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 activeTab="2"/>
  </bookViews>
  <sheets>
    <sheet name="5-6" sheetId="15" r:id="rId1"/>
    <sheet name="7-8 " sheetId="1" r:id="rId2"/>
    <sheet name="9-11" sheetId="14" r:id="rId3"/>
  </sheets>
  <definedNames>
    <definedName name="_xlnm._FilterDatabase" localSheetId="1" hidden="1">'7-8 '!$A$6:$K$6</definedName>
  </definedNames>
  <calcPr calcId="124519"/>
</workbook>
</file>

<file path=xl/calcChain.xml><?xml version="1.0" encoding="utf-8"?>
<calcChain xmlns="http://schemas.openxmlformats.org/spreadsheetml/2006/main">
  <c r="N10" i="14"/>
</calcChain>
</file>

<file path=xl/sharedStrings.xml><?xml version="1.0" encoding="utf-8"?>
<sst xmlns="http://schemas.openxmlformats.org/spreadsheetml/2006/main" count="3007" uniqueCount="927">
  <si>
    <t>Фамилия</t>
  </si>
  <si>
    <t>Имя</t>
  </si>
  <si>
    <t>Отчество</t>
  </si>
  <si>
    <t>Дата рождения</t>
  </si>
  <si>
    <t>Полное наименование ОУ</t>
  </si>
  <si>
    <t>Класс</t>
  </si>
  <si>
    <t>Статус участника</t>
  </si>
  <si>
    <t>Сумма баллов</t>
  </si>
  <si>
    <t>Отчество (учителя полностью)</t>
  </si>
  <si>
    <t>Мах. балл</t>
  </si>
  <si>
    <t>код</t>
  </si>
  <si>
    <t xml:space="preserve">Муниципальное общеобразовательное учреждение "Пролетарская средняя общеобразовательная школа №1" Ракитянского района Белгородской области </t>
  </si>
  <si>
    <t>5-6 классы</t>
  </si>
  <si>
    <t>Дата: 26.09.18</t>
  </si>
  <si>
    <t>Тимур</t>
  </si>
  <si>
    <t>Эльдарович</t>
  </si>
  <si>
    <t>Аширов</t>
  </si>
  <si>
    <t>Кошелева</t>
  </si>
  <si>
    <t>Кристина</t>
  </si>
  <si>
    <t>Андреевна</t>
  </si>
  <si>
    <t>Гавенко</t>
  </si>
  <si>
    <t xml:space="preserve">Анастасия </t>
  </si>
  <si>
    <t>Владимировна</t>
  </si>
  <si>
    <t>Кутоманова</t>
  </si>
  <si>
    <t>Любовь</t>
  </si>
  <si>
    <t>Семикопенко</t>
  </si>
  <si>
    <t>Екатерина</t>
  </si>
  <si>
    <t>Романовна</t>
  </si>
  <si>
    <t>Худокормова</t>
  </si>
  <si>
    <t>Дарья</t>
  </si>
  <si>
    <t>Вячеславовна</t>
  </si>
  <si>
    <t>Аллазова</t>
  </si>
  <si>
    <t>Доминика</t>
  </si>
  <si>
    <t>Бубырева</t>
  </si>
  <si>
    <t>Евгения</t>
  </si>
  <si>
    <t>Елисеева</t>
  </si>
  <si>
    <t>Елизавета</t>
  </si>
  <si>
    <t>Евгеньевна</t>
  </si>
  <si>
    <t>Алексей</t>
  </si>
  <si>
    <t>Ельников</t>
  </si>
  <si>
    <t>Денисович</t>
  </si>
  <si>
    <t>Гармашова</t>
  </si>
  <si>
    <t>Анна</t>
  </si>
  <si>
    <t>Коротина</t>
  </si>
  <si>
    <t>Максимовна</t>
  </si>
  <si>
    <t>Литвяк</t>
  </si>
  <si>
    <t>Никита</t>
  </si>
  <si>
    <t>Юрьевич</t>
  </si>
  <si>
    <t>Лубков</t>
  </si>
  <si>
    <t>Артём</t>
  </si>
  <si>
    <t>Александрович</t>
  </si>
  <si>
    <t>Петрова</t>
  </si>
  <si>
    <t>Валерия</t>
  </si>
  <si>
    <t>Таволжанская</t>
  </si>
  <si>
    <t>Викторовна</t>
  </si>
  <si>
    <t>Таранова</t>
  </si>
  <si>
    <t>Наталья</t>
  </si>
  <si>
    <t>Анатольевна</t>
  </si>
  <si>
    <t>Муниципальное общеобразовательное учреждение "Пролетарская средняя общеобразовательная школа №1" Ракитянского района Белгородской области</t>
  </si>
  <si>
    <t xml:space="preserve">Васякин </t>
  </si>
  <si>
    <t>Данил</t>
  </si>
  <si>
    <t>Дмитриевич</t>
  </si>
  <si>
    <t>Гончарова</t>
  </si>
  <si>
    <t>Витальевна</t>
  </si>
  <si>
    <t>Гульванская</t>
  </si>
  <si>
    <t>Виктория</t>
  </si>
  <si>
    <t>Николаевна</t>
  </si>
  <si>
    <t>Заболотный</t>
  </si>
  <si>
    <t>Владислав</t>
  </si>
  <si>
    <t>Евгеньевич</t>
  </si>
  <si>
    <t>Сторожук</t>
  </si>
  <si>
    <t>Игорь</t>
  </si>
  <si>
    <t>Черкашина</t>
  </si>
  <si>
    <t>Яна</t>
  </si>
  <si>
    <t>Геннадьевна</t>
  </si>
  <si>
    <t>Гребенкина</t>
  </si>
  <si>
    <t>Наталия</t>
  </si>
  <si>
    <t>Сергеевна</t>
  </si>
  <si>
    <t>Дивинская</t>
  </si>
  <si>
    <t>Анастасия</t>
  </si>
  <si>
    <t>Фёдоровна</t>
  </si>
  <si>
    <t>Зюбанова</t>
  </si>
  <si>
    <t>Ивановна</t>
  </si>
  <si>
    <t>Ковалёва</t>
  </si>
  <si>
    <t>Дарина</t>
  </si>
  <si>
    <t>Руслановна</t>
  </si>
  <si>
    <t>Кучерова</t>
  </si>
  <si>
    <t>Петровна</t>
  </si>
  <si>
    <t xml:space="preserve">Литвиненко </t>
  </si>
  <si>
    <t>Виолетта</t>
  </si>
  <si>
    <t>Лукашук</t>
  </si>
  <si>
    <t>Александровна</t>
  </si>
  <si>
    <t xml:space="preserve">Малыхина </t>
  </si>
  <si>
    <t>Алина</t>
  </si>
  <si>
    <t>Алексеевна</t>
  </si>
  <si>
    <t xml:space="preserve">Недосеков </t>
  </si>
  <si>
    <t>Максим</t>
  </si>
  <si>
    <t>Витальевич</t>
  </si>
  <si>
    <t>Реутова</t>
  </si>
  <si>
    <t>Рыбакова</t>
  </si>
  <si>
    <t>Ирина</t>
  </si>
  <si>
    <t>Саргсян</t>
  </si>
  <si>
    <t>Диана</t>
  </si>
  <si>
    <t>Гамлетовна</t>
  </si>
  <si>
    <t>Суменкова</t>
  </si>
  <si>
    <t>Тимофеева</t>
  </si>
  <si>
    <t>Турчев</t>
  </si>
  <si>
    <t>Илья</t>
  </si>
  <si>
    <t>Артёмович</t>
  </si>
  <si>
    <t>Черченко</t>
  </si>
  <si>
    <t>Михаил</t>
  </si>
  <si>
    <t>Алексеевич</t>
  </si>
  <si>
    <t>Гредюшков</t>
  </si>
  <si>
    <t>Евгений</t>
  </si>
  <si>
    <t xml:space="preserve">Круговая </t>
  </si>
  <si>
    <t>Маковозова</t>
  </si>
  <si>
    <t>Огиенко</t>
  </si>
  <si>
    <t>Голоднев</t>
  </si>
  <si>
    <t>Даниил</t>
  </si>
  <si>
    <t>Анатольевич</t>
  </si>
  <si>
    <t>Ильченко</t>
  </si>
  <si>
    <t>Литвинов</t>
  </si>
  <si>
    <t>Дмитрий</t>
  </si>
  <si>
    <t>Сергеевич</t>
  </si>
  <si>
    <t>Шкарлат</t>
  </si>
  <si>
    <t>Ярослав</t>
  </si>
  <si>
    <t>Константинович</t>
  </si>
  <si>
    <t>Божедарова</t>
  </si>
  <si>
    <t>Валентиновна</t>
  </si>
  <si>
    <t>Дворниченко</t>
  </si>
  <si>
    <t>Александр</t>
  </si>
  <si>
    <t>Зиновьева</t>
  </si>
  <si>
    <t>Владиславовна</t>
  </si>
  <si>
    <t>Иванченко</t>
  </si>
  <si>
    <t>Юрьевна</t>
  </si>
  <si>
    <t>Копанева</t>
  </si>
  <si>
    <t>Лилия</t>
  </si>
  <si>
    <t>Руднева</t>
  </si>
  <si>
    <t>Алёна</t>
  </si>
  <si>
    <t>Ася</t>
  </si>
  <si>
    <t>Ходосова</t>
  </si>
  <si>
    <t>Черномурова</t>
  </si>
  <si>
    <t>Александра</t>
  </si>
  <si>
    <t>7-8 классы</t>
  </si>
  <si>
    <t>9-11 классы</t>
  </si>
  <si>
    <t>Брусенцова</t>
  </si>
  <si>
    <t>Васильевна</t>
  </si>
  <si>
    <t>муниципальное общеобразовательное учреждение "Дмитриевская средняя общеобразовательная школа"</t>
  </si>
  <si>
    <t>Бабынина</t>
  </si>
  <si>
    <t>Татьяна</t>
  </si>
  <si>
    <t>Залуцкий</t>
  </si>
  <si>
    <t>Денис</t>
  </si>
  <si>
    <t>Николаевич</t>
  </si>
  <si>
    <t>Зоадинова</t>
  </si>
  <si>
    <t>Назан</t>
  </si>
  <si>
    <t>Шахзадаевна</t>
  </si>
  <si>
    <t>Панасенкова</t>
  </si>
  <si>
    <t>Титова</t>
  </si>
  <si>
    <t>Шаюсупова</t>
  </si>
  <si>
    <t>Камила</t>
  </si>
  <si>
    <t>Камиловна</t>
  </si>
  <si>
    <t>Алиева</t>
  </si>
  <si>
    <t>Динара</t>
  </si>
  <si>
    <t>Дурсуновна</t>
  </si>
  <si>
    <t>Анпилова</t>
  </si>
  <si>
    <t>Варвара</t>
  </si>
  <si>
    <t>Михайловна</t>
  </si>
  <si>
    <t>Асфандиев</t>
  </si>
  <si>
    <t>Расул</t>
  </si>
  <si>
    <t>Шамистанович</t>
  </si>
  <si>
    <t>Жаворонков</t>
  </si>
  <si>
    <t>Владимир</t>
  </si>
  <si>
    <t>Гуторов</t>
  </si>
  <si>
    <t>Антон</t>
  </si>
  <si>
    <t>Уваров</t>
  </si>
  <si>
    <t>Тимофей</t>
  </si>
  <si>
    <t>Шаюсупов</t>
  </si>
  <si>
    <t>Равил</t>
  </si>
  <si>
    <t>Равшанович</t>
  </si>
  <si>
    <t>Байрамова</t>
  </si>
  <si>
    <t>Альбина</t>
  </si>
  <si>
    <t>Жамоловна</t>
  </si>
  <si>
    <t>Шахзодаевна</t>
  </si>
  <si>
    <t>Курбанова</t>
  </si>
  <si>
    <t>Джафар</t>
  </si>
  <si>
    <t>Чингизович</t>
  </si>
  <si>
    <t>Сима</t>
  </si>
  <si>
    <t>Элимхановна</t>
  </si>
  <si>
    <t xml:space="preserve">Лукьянчикова </t>
  </si>
  <si>
    <t>Мухатдинова</t>
  </si>
  <si>
    <t>Луиза</t>
  </si>
  <si>
    <t>Носировна</t>
  </si>
  <si>
    <t>Семенец</t>
  </si>
  <si>
    <t>Вадимовна</t>
  </si>
  <si>
    <t>Точилина</t>
  </si>
  <si>
    <t>Шавкатова</t>
  </si>
  <si>
    <t>Лейла</t>
  </si>
  <si>
    <t>Тасиновна</t>
  </si>
  <si>
    <t>Шишкин</t>
  </si>
  <si>
    <t>Иван</t>
  </si>
  <si>
    <t>Владимирович</t>
  </si>
  <si>
    <t>Байрамов</t>
  </si>
  <si>
    <t>Камал</t>
  </si>
  <si>
    <t>Жамолович</t>
  </si>
  <si>
    <t>Коровянский</t>
  </si>
  <si>
    <t>Николаевч</t>
  </si>
  <si>
    <t>Токмакова</t>
  </si>
  <si>
    <t>Ксения</t>
  </si>
  <si>
    <t>Хозиков</t>
  </si>
  <si>
    <t>Бахтияр</t>
  </si>
  <si>
    <t>Илхомжонович</t>
  </si>
  <si>
    <t>Воробьев</t>
  </si>
  <si>
    <t>Романович</t>
  </si>
  <si>
    <t>Зоадинов</t>
  </si>
  <si>
    <t>Шариф</t>
  </si>
  <si>
    <t>Нураддинович</t>
  </si>
  <si>
    <t>Лукьянчиков</t>
  </si>
  <si>
    <t>Иванович</t>
  </si>
  <si>
    <t>Носов</t>
  </si>
  <si>
    <t>Николай</t>
  </si>
  <si>
    <t xml:space="preserve">Хозиков </t>
  </si>
  <si>
    <t>Малик</t>
  </si>
  <si>
    <t>Илхомович</t>
  </si>
  <si>
    <t>Четвертаков</t>
  </si>
  <si>
    <t>Михайлович</t>
  </si>
  <si>
    <t>Арджанов</t>
  </si>
  <si>
    <t>Гивьевич</t>
  </si>
  <si>
    <t>Сабельников</t>
  </si>
  <si>
    <t>Егор</t>
  </si>
  <si>
    <t>Граждан</t>
  </si>
  <si>
    <t>Ангелина</t>
  </si>
  <si>
    <t>Игоревна</t>
  </si>
  <si>
    <t>Муниципальное общеобразовательное учреждение "Венгеровская средняя общеобразовательная школа" Ракитянского района Белгородской области</t>
  </si>
  <si>
    <t>Горбунов</t>
  </si>
  <si>
    <t>Васильевич</t>
  </si>
  <si>
    <t>Швоева</t>
  </si>
  <si>
    <t>Маргарита</t>
  </si>
  <si>
    <t>Крайненко</t>
  </si>
  <si>
    <t>Сергеева</t>
  </si>
  <si>
    <t>Новикова</t>
  </si>
  <si>
    <t>Конецкий</t>
  </si>
  <si>
    <t>Андреевич</t>
  </si>
  <si>
    <t>Фазлиева</t>
  </si>
  <si>
    <t>Седеф</t>
  </si>
  <si>
    <t>Салимжоновна</t>
  </si>
  <si>
    <t>Дениско</t>
  </si>
  <si>
    <t>Викторович</t>
  </si>
  <si>
    <t>Терентьев</t>
  </si>
  <si>
    <t>Кобцев</t>
  </si>
  <si>
    <t>Кирилл</t>
  </si>
  <si>
    <t>Задеряко</t>
  </si>
  <si>
    <t>Присяжная</t>
  </si>
  <si>
    <t>Дмитриевна</t>
  </si>
  <si>
    <t>Ветренко</t>
  </si>
  <si>
    <t>Валентина</t>
  </si>
  <si>
    <t>Амбалия</t>
  </si>
  <si>
    <t>Инна</t>
  </si>
  <si>
    <t>Расторгуева</t>
  </si>
  <si>
    <t>Валерьевна</t>
  </si>
  <si>
    <t>Белоконев</t>
  </si>
  <si>
    <t>Муниципальное общеобразовательное учреждение "Ракитянская средняя общеобразовательная школа №1"</t>
  </si>
  <si>
    <t>5А</t>
  </si>
  <si>
    <t>Левенцова</t>
  </si>
  <si>
    <t>Аурика</t>
  </si>
  <si>
    <t>Адамов</t>
  </si>
  <si>
    <t>5Б</t>
  </si>
  <si>
    <t xml:space="preserve">Хохлова </t>
  </si>
  <si>
    <t xml:space="preserve"> Ивановна</t>
  </si>
  <si>
    <t>Шаповалов</t>
  </si>
  <si>
    <t>Шелудченко</t>
  </si>
  <si>
    <t>Перехрест</t>
  </si>
  <si>
    <t>Виолета</t>
  </si>
  <si>
    <t>Добродомова</t>
  </si>
  <si>
    <t>Чуприна</t>
  </si>
  <si>
    <t>Артем</t>
  </si>
  <si>
    <t>Шкилев</t>
  </si>
  <si>
    <t>Жуков</t>
  </si>
  <si>
    <t>Кудлаев</t>
  </si>
  <si>
    <t>Павлович</t>
  </si>
  <si>
    <t>Даньшев</t>
  </si>
  <si>
    <t>7Б</t>
  </si>
  <si>
    <t>Дятлова</t>
  </si>
  <si>
    <t>Туев</t>
  </si>
  <si>
    <t>Адреевич</t>
  </si>
  <si>
    <t xml:space="preserve">Холодова </t>
  </si>
  <si>
    <t>Олеговна</t>
  </si>
  <si>
    <t>7А</t>
  </si>
  <si>
    <t>Рябко</t>
  </si>
  <si>
    <t>Данниил</t>
  </si>
  <si>
    <t>Карина</t>
  </si>
  <si>
    <t>Кривошеева</t>
  </si>
  <si>
    <t>Лантухова</t>
  </si>
  <si>
    <t xml:space="preserve">Алина </t>
  </si>
  <si>
    <t>9Б</t>
  </si>
  <si>
    <t>Сакова</t>
  </si>
  <si>
    <t>Оксана</t>
  </si>
  <si>
    <t xml:space="preserve">Тулаев </t>
  </si>
  <si>
    <t>Андрей</t>
  </si>
  <si>
    <t>31.06.2003</t>
  </si>
  <si>
    <t>9А</t>
  </si>
  <si>
    <t xml:space="preserve">Федченко </t>
  </si>
  <si>
    <t>Назар</t>
  </si>
  <si>
    <t>Добродомов</t>
  </si>
  <si>
    <t xml:space="preserve">Мозговая </t>
  </si>
  <si>
    <t xml:space="preserve">Плетнева </t>
  </si>
  <si>
    <t>Алеся</t>
  </si>
  <si>
    <t>11А</t>
  </si>
  <si>
    <t>Шилова</t>
  </si>
  <si>
    <t>Вера</t>
  </si>
  <si>
    <t>Леонидовна</t>
  </si>
  <si>
    <t xml:space="preserve">Кутоманов </t>
  </si>
  <si>
    <t>11Б</t>
  </si>
  <si>
    <t>Фоменко</t>
  </si>
  <si>
    <t>Шмараев</t>
  </si>
  <si>
    <t xml:space="preserve">Никита </t>
  </si>
  <si>
    <t>Александрова</t>
  </si>
  <si>
    <t>Ермолов</t>
  </si>
  <si>
    <t>Муниципальное общеобразовательное учреждение "Ракитянская средняя общеобразовательная школа №2 имени А.И.Цыбулёва" Ракитянского района Белгородской области</t>
  </si>
  <si>
    <t>5 "А"</t>
  </si>
  <si>
    <t>Халилов</t>
  </si>
  <si>
    <t>Сейфидар</t>
  </si>
  <si>
    <t>Исроилович</t>
  </si>
  <si>
    <t>Беликов</t>
  </si>
  <si>
    <t>18.12.20007</t>
  </si>
  <si>
    <t>Арнаут</t>
  </si>
  <si>
    <t>11.28.2007</t>
  </si>
  <si>
    <t>Люст</t>
  </si>
  <si>
    <t>Захарова</t>
  </si>
  <si>
    <t>5 "Б "</t>
  </si>
  <si>
    <t>Шкурихин</t>
  </si>
  <si>
    <t>5 "Б"</t>
  </si>
  <si>
    <t>Голубев</t>
  </si>
  <si>
    <t xml:space="preserve">Евгений </t>
  </si>
  <si>
    <t>Геннадьевич</t>
  </si>
  <si>
    <t>6 "А"</t>
  </si>
  <si>
    <t>Мозговая</t>
  </si>
  <si>
    <t>Харченко</t>
  </si>
  <si>
    <t>Михайлов</t>
  </si>
  <si>
    <t>Сергей</t>
  </si>
  <si>
    <t>Крашевский</t>
  </si>
  <si>
    <t>Шапошников</t>
  </si>
  <si>
    <t>Станислав</t>
  </si>
  <si>
    <t>6 "Б "</t>
  </si>
  <si>
    <t>Воловиков</t>
  </si>
  <si>
    <t>Землянухин</t>
  </si>
  <si>
    <t>6 "Б"</t>
  </si>
  <si>
    <t>Константин</t>
  </si>
  <si>
    <t>Войлов</t>
  </si>
  <si>
    <t>Игнат</t>
  </si>
  <si>
    <t>Игнатович</t>
  </si>
  <si>
    <t>Дубровин</t>
  </si>
  <si>
    <t xml:space="preserve">Владислав </t>
  </si>
  <si>
    <t>Вениаминович</t>
  </si>
  <si>
    <t>7"Б"</t>
  </si>
  <si>
    <t>Качалова</t>
  </si>
  <si>
    <t>Михина</t>
  </si>
  <si>
    <t>7  "А"</t>
  </si>
  <si>
    <t>Сильченко</t>
  </si>
  <si>
    <t>Надежда</t>
  </si>
  <si>
    <t>7"А"</t>
  </si>
  <si>
    <t xml:space="preserve">Ляховский </t>
  </si>
  <si>
    <t>Бородин</t>
  </si>
  <si>
    <t xml:space="preserve">Матвеенко </t>
  </si>
  <si>
    <t>Лавренова</t>
  </si>
  <si>
    <t>Юлия</t>
  </si>
  <si>
    <t>7 "А"</t>
  </si>
  <si>
    <t>Новиков</t>
  </si>
  <si>
    <t xml:space="preserve">Пенская </t>
  </si>
  <si>
    <t>Шапошникова</t>
  </si>
  <si>
    <t>Шудриков</t>
  </si>
  <si>
    <t>Беляков</t>
  </si>
  <si>
    <t>Генрих</t>
  </si>
  <si>
    <t>8"А"</t>
  </si>
  <si>
    <t>Гавриков</t>
  </si>
  <si>
    <t>Луценко</t>
  </si>
  <si>
    <t>Олег</t>
  </si>
  <si>
    <t>8 "А"</t>
  </si>
  <si>
    <t>Карпинский</t>
  </si>
  <si>
    <t>Абакумов</t>
  </si>
  <si>
    <t>8"Б"</t>
  </si>
  <si>
    <t>Сафонова</t>
  </si>
  <si>
    <t>8 "Б"</t>
  </si>
  <si>
    <t>Токарева</t>
  </si>
  <si>
    <t>Мокар</t>
  </si>
  <si>
    <t>Тараник</t>
  </si>
  <si>
    <t>Крухмалёв</t>
  </si>
  <si>
    <t>9"А"</t>
  </si>
  <si>
    <t>Семернина</t>
  </si>
  <si>
    <t>Белоусова</t>
  </si>
  <si>
    <t>Валентин</t>
  </si>
  <si>
    <t>9 "А"</t>
  </si>
  <si>
    <t>Герасимова</t>
  </si>
  <si>
    <t>Богомазов</t>
  </si>
  <si>
    <t>Крахмаль</t>
  </si>
  <si>
    <t>Арьем</t>
  </si>
  <si>
    <t>Эдуардович</t>
  </si>
  <si>
    <t>Круговой</t>
  </si>
  <si>
    <t>Бойко</t>
  </si>
  <si>
    <t>Борзенков</t>
  </si>
  <si>
    <t>муниципальное общеобразовательное учреждение "Васильевская основная общеобразовательная школа"</t>
  </si>
  <si>
    <t>Гончаров</t>
  </si>
  <si>
    <t>Василий</t>
  </si>
  <si>
    <t>Пшеничников</t>
  </si>
  <si>
    <t xml:space="preserve">Василий </t>
  </si>
  <si>
    <t>Шульженко</t>
  </si>
  <si>
    <t>Гончарорв</t>
  </si>
  <si>
    <t xml:space="preserve">Герасимова </t>
  </si>
  <si>
    <t>Милана</t>
  </si>
  <si>
    <t>Филимонова</t>
  </si>
  <si>
    <t>Ольга</t>
  </si>
  <si>
    <t>Фирсова</t>
  </si>
  <si>
    <t xml:space="preserve">Куроцапов </t>
  </si>
  <si>
    <t>Григорий</t>
  </si>
  <si>
    <t>Кожевников</t>
  </si>
  <si>
    <t>Павел</t>
  </si>
  <si>
    <t>Муниципальноет общеобразовательное учреждение "Ракитянская средняя общеобразовательная школа № 3 им. Н.Н. Федутенко"</t>
  </si>
  <si>
    <t>Ерёменко</t>
  </si>
  <si>
    <t>Мартынов</t>
  </si>
  <si>
    <t>Титаренко</t>
  </si>
  <si>
    <t>Софья</t>
  </si>
  <si>
    <t>5"А"</t>
  </si>
  <si>
    <t>5"Б"</t>
  </si>
  <si>
    <t>Лебединский</t>
  </si>
  <si>
    <t>Остапов</t>
  </si>
  <si>
    <t>Ростиславович</t>
  </si>
  <si>
    <t>Ревенко</t>
  </si>
  <si>
    <t>Чумак</t>
  </si>
  <si>
    <t>Плотникова</t>
  </si>
  <si>
    <t>Арина</t>
  </si>
  <si>
    <t>Горбатых</t>
  </si>
  <si>
    <t>Семидоцкая</t>
  </si>
  <si>
    <t>Олеся</t>
  </si>
  <si>
    <t>Станиславовна</t>
  </si>
  <si>
    <t>Бялыницкая</t>
  </si>
  <si>
    <t>9"Б"</t>
  </si>
  <si>
    <t>Васюнина</t>
  </si>
  <si>
    <t>Дина</t>
  </si>
  <si>
    <t>Северинова</t>
  </si>
  <si>
    <t>Лина</t>
  </si>
  <si>
    <t>9 "Б"</t>
  </si>
  <si>
    <t>Мирошниченко</t>
  </si>
  <si>
    <t>Плотников</t>
  </si>
  <si>
    <t>Рипка</t>
  </si>
  <si>
    <t>Серафим</t>
  </si>
  <si>
    <t>Данчева</t>
  </si>
  <si>
    <t>Ульяна</t>
  </si>
  <si>
    <t>Хромов</t>
  </si>
  <si>
    <t>Олегович</t>
  </si>
  <si>
    <t>Волков</t>
  </si>
  <si>
    <t>Тесленко</t>
  </si>
  <si>
    <t>Галаган</t>
  </si>
  <si>
    <t>Родион</t>
  </si>
  <si>
    <t>Кислянский</t>
  </si>
  <si>
    <t>Светлана</t>
  </si>
  <si>
    <t>Курьянов</t>
  </si>
  <si>
    <t>Кононов</t>
  </si>
  <si>
    <t>Суржанский</t>
  </si>
  <si>
    <t>Лапина</t>
  </si>
  <si>
    <t xml:space="preserve">Волкова </t>
  </si>
  <si>
    <t xml:space="preserve">Ярмагомедов </t>
  </si>
  <si>
    <t>Магомед</t>
  </si>
  <si>
    <t>Османович</t>
  </si>
  <si>
    <t>Муниципальное общеобразовательное учреждение "Илёк - Кошарская средняя общеобразовательная школа" Ракитянского района Белгородской области</t>
  </si>
  <si>
    <t>Шкилёва</t>
  </si>
  <si>
    <t>Павловна</t>
  </si>
  <si>
    <t>Привалова</t>
  </si>
  <si>
    <t>София</t>
  </si>
  <si>
    <t>27.03.2008.</t>
  </si>
  <si>
    <t>Даниленко</t>
  </si>
  <si>
    <t>16.07.2007.</t>
  </si>
  <si>
    <t>Михайленко</t>
  </si>
  <si>
    <t>Артеменко</t>
  </si>
  <si>
    <t>Эдуард</t>
  </si>
  <si>
    <t>Вячеславович</t>
  </si>
  <si>
    <t>Кайдакова</t>
  </si>
  <si>
    <t xml:space="preserve"> Умматовна</t>
  </si>
  <si>
    <t>24.11.2004.</t>
  </si>
  <si>
    <t>Алатдинов</t>
  </si>
  <si>
    <t>Микаиль</t>
  </si>
  <si>
    <t>Муратович</t>
  </si>
  <si>
    <t>02.08.2004.</t>
  </si>
  <si>
    <t xml:space="preserve">Святченко </t>
  </si>
  <si>
    <t>08.11.2004.</t>
  </si>
  <si>
    <t>1.06.2003.</t>
  </si>
  <si>
    <t xml:space="preserve">Сечная </t>
  </si>
  <si>
    <t>09.09.2003.</t>
  </si>
  <si>
    <t>Сиритченко</t>
  </si>
  <si>
    <t>10.09.2003.</t>
  </si>
  <si>
    <t>Азимова</t>
  </si>
  <si>
    <t>Исамудимовна</t>
  </si>
  <si>
    <t>25.10.2002.</t>
  </si>
  <si>
    <t>Назими</t>
  </si>
  <si>
    <t>Мансуровна</t>
  </si>
  <si>
    <t>08.02.2003.</t>
  </si>
  <si>
    <t>Потёмкин</t>
  </si>
  <si>
    <t>Валентинович</t>
  </si>
  <si>
    <t>Муниципальное общеобразовательное учреждение "Солдатская средняя общеобразовательная школа Ракитянского района Белгородской области</t>
  </si>
  <si>
    <t>Клепикова</t>
  </si>
  <si>
    <t>Ватутин</t>
  </si>
  <si>
    <t xml:space="preserve">Геннадьевич </t>
  </si>
  <si>
    <t>Павленко</t>
  </si>
  <si>
    <t>Тимофеевич</t>
  </si>
  <si>
    <t xml:space="preserve">Худокормова </t>
  </si>
  <si>
    <t>Беликова</t>
  </si>
  <si>
    <t>Валиева</t>
  </si>
  <si>
    <t>Адильевна</t>
  </si>
  <si>
    <t>Барышникова</t>
  </si>
  <si>
    <t>Жигалева</t>
  </si>
  <si>
    <t>Кофанова</t>
  </si>
  <si>
    <t>Лубьянова</t>
  </si>
  <si>
    <t>Зимина</t>
  </si>
  <si>
    <t>Мелетова</t>
  </si>
  <si>
    <t>Игореана</t>
  </si>
  <si>
    <t>Валуйских</t>
  </si>
  <si>
    <t> Муниципальное общеобразовательное учреждение «Бобравская средняя общеобразовательная школа» Ракитянского района Белгородской области</t>
  </si>
  <si>
    <t>Бурмакина</t>
  </si>
  <si>
    <t xml:space="preserve">Вокалова </t>
  </si>
  <si>
    <t>Галицкий</t>
  </si>
  <si>
    <t>Гарбузов</t>
  </si>
  <si>
    <t xml:space="preserve">Кисиль </t>
  </si>
  <si>
    <t xml:space="preserve">Денежко </t>
  </si>
  <si>
    <t>Остапенко</t>
  </si>
  <si>
    <t>Ряполов</t>
  </si>
  <si>
    <t xml:space="preserve">Рябов </t>
  </si>
  <si>
    <t>Артемий</t>
  </si>
  <si>
    <t>Щербаков</t>
  </si>
  <si>
    <t xml:space="preserve">Осьмакова </t>
  </si>
  <si>
    <t>Полина</t>
  </si>
  <si>
    <t>Шевелёва</t>
  </si>
  <si>
    <t>Ходаков</t>
  </si>
  <si>
    <t>Вернергольд</t>
  </si>
  <si>
    <t xml:space="preserve">Бурмакина </t>
  </si>
  <si>
    <t>Нероденко</t>
  </si>
  <si>
    <t>Карпенко</t>
  </si>
  <si>
    <t xml:space="preserve">Печеный </t>
  </si>
  <si>
    <t>Влазникова</t>
  </si>
  <si>
    <t> Муниципальное общеобразовательное учреждение  «Бобравская средняя общеобразовательная школа» Ракитянского района Белгородской области</t>
  </si>
  <si>
    <t xml:space="preserve">Качалов </t>
  </si>
  <si>
    <t xml:space="preserve">Николай </t>
  </si>
  <si>
    <t>Кравченко</t>
  </si>
  <si>
    <t xml:space="preserve">Малыгин </t>
  </si>
  <si>
    <t xml:space="preserve">Нестеренко </t>
  </si>
  <si>
    <t>Роман</t>
  </si>
  <si>
    <t>Шкилева</t>
  </si>
  <si>
    <t>Марина</t>
  </si>
  <si>
    <t>Комаров</t>
  </si>
  <si>
    <t>Муниципальное общеобразовательное учреждение "Пролетарская средняя общеобразовательная школа№2" Ракитянского района Белгородской области</t>
  </si>
  <si>
    <t>5а</t>
  </si>
  <si>
    <t xml:space="preserve">Новикова </t>
  </si>
  <si>
    <t>5б</t>
  </si>
  <si>
    <t>Попова</t>
  </si>
  <si>
    <t>Мария</t>
  </si>
  <si>
    <t xml:space="preserve">Пивненко </t>
  </si>
  <si>
    <t>Дегтярева</t>
  </si>
  <si>
    <t>Романов</t>
  </si>
  <si>
    <t>Гайдамака</t>
  </si>
  <si>
    <t xml:space="preserve">Комаров </t>
  </si>
  <si>
    <t>Вадим</t>
  </si>
  <si>
    <t>Лобанева</t>
  </si>
  <si>
    <t>6б</t>
  </si>
  <si>
    <t>Девятьярова</t>
  </si>
  <si>
    <t>Рубцова</t>
  </si>
  <si>
    <t>Басова</t>
  </si>
  <si>
    <t>7а</t>
  </si>
  <si>
    <t>Бондарева</t>
  </si>
  <si>
    <t>Кашкаров</t>
  </si>
  <si>
    <t>Овсиенко</t>
  </si>
  <si>
    <t>7б</t>
  </si>
  <si>
    <t>Коломиец</t>
  </si>
  <si>
    <t>Анжелика</t>
  </si>
  <si>
    <t>Вдовыка</t>
  </si>
  <si>
    <t>Кузьменко</t>
  </si>
  <si>
    <t>Бельченко</t>
  </si>
  <si>
    <t>Константиновна</t>
  </si>
  <si>
    <t>Спичкина</t>
  </si>
  <si>
    <t>Белошапко</t>
  </si>
  <si>
    <t>Борисовна</t>
  </si>
  <si>
    <t>8а</t>
  </si>
  <si>
    <t>Хализова</t>
  </si>
  <si>
    <t>Бондарев</t>
  </si>
  <si>
    <t>8б</t>
  </si>
  <si>
    <t>Старков</t>
  </si>
  <si>
    <t>Третьяков</t>
  </si>
  <si>
    <t>9б</t>
  </si>
  <si>
    <t>Корниенко</t>
  </si>
  <si>
    <t>Лебедева</t>
  </si>
  <si>
    <t>Когут</t>
  </si>
  <si>
    <t xml:space="preserve">Терентьев </t>
  </si>
  <si>
    <t>Зернова</t>
  </si>
  <si>
    <t>Лубкова</t>
  </si>
  <si>
    <t>7-8-01</t>
  </si>
  <si>
    <t>7-8-02</t>
  </si>
  <si>
    <t>7-8-03</t>
  </si>
  <si>
    <t>7-8-04</t>
  </si>
  <si>
    <t>7-8-05</t>
  </si>
  <si>
    <t>7-8-06</t>
  </si>
  <si>
    <t>7-8-07</t>
  </si>
  <si>
    <t>7-8-08</t>
  </si>
  <si>
    <t>7-8-09</t>
  </si>
  <si>
    <t>7-8-10</t>
  </si>
  <si>
    <t>7-8-11</t>
  </si>
  <si>
    <t>7-8-12</t>
  </si>
  <si>
    <t>7-8-13</t>
  </si>
  <si>
    <t>7-8-14</t>
  </si>
  <si>
    <t>7-8-15</t>
  </si>
  <si>
    <t>7-8-16</t>
  </si>
  <si>
    <t>Курбанов</t>
  </si>
  <si>
    <t>7-8-17</t>
  </si>
  <si>
    <t>7-8-18</t>
  </si>
  <si>
    <t>7-8-19</t>
  </si>
  <si>
    <t>7-8-20</t>
  </si>
  <si>
    <t>7-8-21</t>
  </si>
  <si>
    <t>7-8-22</t>
  </si>
  <si>
    <t>7-8-23</t>
  </si>
  <si>
    <t>7-8-24</t>
  </si>
  <si>
    <t>7-8-25</t>
  </si>
  <si>
    <t>7-8-26</t>
  </si>
  <si>
    <t>7-8-27</t>
  </si>
  <si>
    <t>7-8-28</t>
  </si>
  <si>
    <t>7-8-29</t>
  </si>
  <si>
    <t>7-8-30</t>
  </si>
  <si>
    <t>7-8-31</t>
  </si>
  <si>
    <t>7-8-32</t>
  </si>
  <si>
    <t>7-8-33</t>
  </si>
  <si>
    <t>7-8-34</t>
  </si>
  <si>
    <t>7-8-35</t>
  </si>
  <si>
    <t>7-8-36</t>
  </si>
  <si>
    <t>7-8-37</t>
  </si>
  <si>
    <t>7-8-38</t>
  </si>
  <si>
    <t>7-8-39</t>
  </si>
  <si>
    <t>7-8-40</t>
  </si>
  <si>
    <t>7-8-41</t>
  </si>
  <si>
    <t>7-8-42</t>
  </si>
  <si>
    <t>7-8-43</t>
  </si>
  <si>
    <t>7-8-44</t>
  </si>
  <si>
    <t>7-8-45</t>
  </si>
  <si>
    <t>7-8-54</t>
  </si>
  <si>
    <t>7-8-55</t>
  </si>
  <si>
    <t>7-8-56</t>
  </si>
  <si>
    <t>7-8-57</t>
  </si>
  <si>
    <t>7-8-58</t>
  </si>
  <si>
    <t>7-8-59</t>
  </si>
  <si>
    <t>7-8-60</t>
  </si>
  <si>
    <t>7-8-61</t>
  </si>
  <si>
    <t>7-8-62</t>
  </si>
  <si>
    <t>7-8-63</t>
  </si>
  <si>
    <t>7-8-64</t>
  </si>
  <si>
    <t>7-8-65</t>
  </si>
  <si>
    <t>7-8-66</t>
  </si>
  <si>
    <t>7-8-67</t>
  </si>
  <si>
    <t>7-8-68</t>
  </si>
  <si>
    <t>7-8-69</t>
  </si>
  <si>
    <t>7-8-70</t>
  </si>
  <si>
    <t>7-8-71</t>
  </si>
  <si>
    <t>7-8-72</t>
  </si>
  <si>
    <t>7-8-73</t>
  </si>
  <si>
    <t>7-8-74</t>
  </si>
  <si>
    <t>7-8-75</t>
  </si>
  <si>
    <t>7-8-76</t>
  </si>
  <si>
    <t>7-8-77</t>
  </si>
  <si>
    <t>7-8-78</t>
  </si>
  <si>
    <t>7-8-79</t>
  </si>
  <si>
    <t>7-8-80</t>
  </si>
  <si>
    <t>7-8-81</t>
  </si>
  <si>
    <t>7-8-82</t>
  </si>
  <si>
    <t>7-8-83</t>
  </si>
  <si>
    <t>7-8-84</t>
  </si>
  <si>
    <t>7-8-85</t>
  </si>
  <si>
    <t>7-8-86</t>
  </si>
  <si>
    <t>7-8-109</t>
  </si>
  <si>
    <t>7-8-110</t>
  </si>
  <si>
    <t>7-8-112</t>
  </si>
  <si>
    <t>7-8-114</t>
  </si>
  <si>
    <t>7-8-116</t>
  </si>
  <si>
    <t>7-8-117</t>
  </si>
  <si>
    <t>7-8-118</t>
  </si>
  <si>
    <t>7-8-119</t>
  </si>
  <si>
    <t>7-8-120</t>
  </si>
  <si>
    <t>7-8-121</t>
  </si>
  <si>
    <t>7-8-113</t>
  </si>
  <si>
    <t>7-8-115</t>
  </si>
  <si>
    <t>7-8-108</t>
  </si>
  <si>
    <t xml:space="preserve">Богданов </t>
  </si>
  <si>
    <t>Муниципальное общеобразовательное учреждение "Нижнепенская средняя общеобразовательная школа"</t>
  </si>
  <si>
    <t>Грунева</t>
  </si>
  <si>
    <t>Зоя</t>
  </si>
  <si>
    <t>Жиронкин</t>
  </si>
  <si>
    <t xml:space="preserve">Байрамов  </t>
  </si>
  <si>
    <t>Амирастан</t>
  </si>
  <si>
    <t>Фазил оглы</t>
  </si>
  <si>
    <t xml:space="preserve">Сафонов </t>
  </si>
  <si>
    <t>Дедилов</t>
  </si>
  <si>
    <t>Русланович</t>
  </si>
  <si>
    <t>10.12.2005</t>
  </si>
  <si>
    <t xml:space="preserve">Косторной </t>
  </si>
  <si>
    <t>Сафонов</t>
  </si>
  <si>
    <t>7-8-87</t>
  </si>
  <si>
    <t>7-8-88</t>
  </si>
  <si>
    <t>7-8-89</t>
  </si>
  <si>
    <t>7-8-90</t>
  </si>
  <si>
    <t>7-8-91</t>
  </si>
  <si>
    <t>7-8-92</t>
  </si>
  <si>
    <t>7-8-93</t>
  </si>
  <si>
    <t>7-8-94</t>
  </si>
  <si>
    <t>7-8-95</t>
  </si>
  <si>
    <t>7-8-96</t>
  </si>
  <si>
    <t>7-8-97</t>
  </si>
  <si>
    <t>7-8-98</t>
  </si>
  <si>
    <t>7-8-99</t>
  </si>
  <si>
    <t>7-8-100</t>
  </si>
  <si>
    <t>7-8-101</t>
  </si>
  <si>
    <t>7-8-102</t>
  </si>
  <si>
    <t>7-8-103</t>
  </si>
  <si>
    <t>7-8-104</t>
  </si>
  <si>
    <t>7-8-105</t>
  </si>
  <si>
    <t>7-8-106</t>
  </si>
  <si>
    <t>7-8-107</t>
  </si>
  <si>
    <t>7-8-53</t>
  </si>
  <si>
    <t>7-8-52</t>
  </si>
  <si>
    <t>7-8-51</t>
  </si>
  <si>
    <t>7-8-50</t>
  </si>
  <si>
    <t>7-8-49</t>
  </si>
  <si>
    <t>7-8-48</t>
  </si>
  <si>
    <t>7-8-47</t>
  </si>
  <si>
    <t>Тамаев</t>
  </si>
  <si>
    <t>Амин</t>
  </si>
  <si>
    <t>Эльмурович</t>
  </si>
  <si>
    <t>7-8-46</t>
  </si>
  <si>
    <t>9-11-19</t>
  </si>
  <si>
    <t>9-11-18</t>
  </si>
  <si>
    <t>9-11-17</t>
  </si>
  <si>
    <t>9-11-16</t>
  </si>
  <si>
    <t>9-11-15</t>
  </si>
  <si>
    <t>9-11-14</t>
  </si>
  <si>
    <t>9-11-20</t>
  </si>
  <si>
    <t>9-11-21</t>
  </si>
  <si>
    <t>9-11-87</t>
  </si>
  <si>
    <t>9-11-80</t>
  </si>
  <si>
    <t>9-11-81</t>
  </si>
  <si>
    <t>9-11-84</t>
  </si>
  <si>
    <t>9-11-85</t>
  </si>
  <si>
    <t>9-11-86</t>
  </si>
  <si>
    <t>9-11-82</t>
  </si>
  <si>
    <t>9-11-83</t>
  </si>
  <si>
    <t>9-11-63</t>
  </si>
  <si>
    <t>9-11-55</t>
  </si>
  <si>
    <t>9-11-61</t>
  </si>
  <si>
    <t>9-11-62</t>
  </si>
  <si>
    <t>9-11-56</t>
  </si>
  <si>
    <t>9-11-57</t>
  </si>
  <si>
    <t>9-11-60</t>
  </si>
  <si>
    <t>9-11-58</t>
  </si>
  <si>
    <t>9-11-59</t>
  </si>
  <si>
    <t>9-11-77</t>
  </si>
  <si>
    <t>9-11-78</t>
  </si>
  <si>
    <t>9-11-79</t>
  </si>
  <si>
    <t>9-11-73</t>
  </si>
  <si>
    <t>9-11-74</t>
  </si>
  <si>
    <t>9-11-75</t>
  </si>
  <si>
    <t>9-11-76</t>
  </si>
  <si>
    <t>9-11-69</t>
  </si>
  <si>
    <t>9-11-68</t>
  </si>
  <si>
    <t>9-11-67</t>
  </si>
  <si>
    <t>9-11-64</t>
  </si>
  <si>
    <t>9-11-65</t>
  </si>
  <si>
    <t>9-11-71</t>
  </si>
  <si>
    <t>9-11-70</t>
  </si>
  <si>
    <t>9-11-72</t>
  </si>
  <si>
    <t>9-11-66</t>
  </si>
  <si>
    <t>9-11-09</t>
  </si>
  <si>
    <t>9-11-10</t>
  </si>
  <si>
    <t>9-11-11</t>
  </si>
  <si>
    <t>9-11-12</t>
  </si>
  <si>
    <t>9-11-13</t>
  </si>
  <si>
    <t>9-11-27</t>
  </si>
  <si>
    <t>9-11-29</t>
  </si>
  <si>
    <t>9-11-30</t>
  </si>
  <si>
    <t>9-11-31</t>
  </si>
  <si>
    <t>9-11-26</t>
  </si>
  <si>
    <t>9-11-22</t>
  </si>
  <si>
    <t>9-11-23</t>
  </si>
  <si>
    <t>9-11-24</t>
  </si>
  <si>
    <t>9-11-25</t>
  </si>
  <si>
    <t>9-11-32</t>
  </si>
  <si>
    <t>9-11-33</t>
  </si>
  <si>
    <t>9-11-34</t>
  </si>
  <si>
    <t>9-11-28</t>
  </si>
  <si>
    <t>9-11-02</t>
  </si>
  <si>
    <t>9-11-01</t>
  </si>
  <si>
    <t>9-11-03</t>
  </si>
  <si>
    <t>9-11-04</t>
  </si>
  <si>
    <t>9-11-05</t>
  </si>
  <si>
    <t>9-11-06</t>
  </si>
  <si>
    <t>9-11-07</t>
  </si>
  <si>
    <t>9-11-08</t>
  </si>
  <si>
    <t>9-11-43</t>
  </si>
  <si>
    <t>9-11-42</t>
  </si>
  <si>
    <t>9-11-39</t>
  </si>
  <si>
    <t>9-11-40</t>
  </si>
  <si>
    <t>9-11-41</t>
  </si>
  <si>
    <t>9-11-36</t>
  </si>
  <si>
    <t>9-11-37</t>
  </si>
  <si>
    <t>9-11-38</t>
  </si>
  <si>
    <t>9-11-35</t>
  </si>
  <si>
    <t>9-11-52</t>
  </si>
  <si>
    <t>9-11-51</t>
  </si>
  <si>
    <t>9-11-49</t>
  </si>
  <si>
    <t>9-11-50</t>
  </si>
  <si>
    <t>9-11-53</t>
  </si>
  <si>
    <t>9-11-44</t>
  </si>
  <si>
    <t>9-11-54</t>
  </si>
  <si>
    <t>9-11-48</t>
  </si>
  <si>
    <t>9-11-45</t>
  </si>
  <si>
    <t>9-11-46</t>
  </si>
  <si>
    <t>9-11-47</t>
  </si>
  <si>
    <t>5-6-95</t>
  </si>
  <si>
    <t>5-6-91</t>
  </si>
  <si>
    <t>5-6-90</t>
  </si>
  <si>
    <t>5-6-89</t>
  </si>
  <si>
    <t>5-6-92</t>
  </si>
  <si>
    <t>5-6-88</t>
  </si>
  <si>
    <t>5-6-80</t>
  </si>
  <si>
    <t>5-6-81</t>
  </si>
  <si>
    <t>5-6-82</t>
  </si>
  <si>
    <t>5-6-83</t>
  </si>
  <si>
    <t>5-6-84</t>
  </si>
  <si>
    <t>5-6-85</t>
  </si>
  <si>
    <t>5-6-86</t>
  </si>
  <si>
    <t>5-6-94</t>
  </si>
  <si>
    <t>5-6-93</t>
  </si>
  <si>
    <t>5-6-87</t>
  </si>
  <si>
    <t>5-6-14</t>
  </si>
  <si>
    <t>5-6-16</t>
  </si>
  <si>
    <t>5-6-18</t>
  </si>
  <si>
    <t>5-6-19</t>
  </si>
  <si>
    <t>5-6-15</t>
  </si>
  <si>
    <t>5-6-17</t>
  </si>
  <si>
    <t>5-6-22</t>
  </si>
  <si>
    <t>5-6-23</t>
  </si>
  <si>
    <t>5-6-25</t>
  </si>
  <si>
    <t>5-6-20</t>
  </si>
  <si>
    <t>5-6-24</t>
  </si>
  <si>
    <t>5-6-26</t>
  </si>
  <si>
    <t>5-6-21</t>
  </si>
  <si>
    <t>5-6-43</t>
  </si>
  <si>
    <t>5-6-44</t>
  </si>
  <si>
    <t>5-6-42</t>
  </si>
  <si>
    <t>5-6-40</t>
  </si>
  <si>
    <t>5-6-39</t>
  </si>
  <si>
    <t>5-6-41</t>
  </si>
  <si>
    <t>5-6-58</t>
  </si>
  <si>
    <t>5-6-56</t>
  </si>
  <si>
    <t>5-6-55</t>
  </si>
  <si>
    <t>5-6-69</t>
  </si>
  <si>
    <t>5-6-64</t>
  </si>
  <si>
    <t>5-6-54</t>
  </si>
  <si>
    <t>5-6-53</t>
  </si>
  <si>
    <t>5-6-62</t>
  </si>
  <si>
    <t>5-6-61</t>
  </si>
  <si>
    <t>5-6-57</t>
  </si>
  <si>
    <t>5-6-60</t>
  </si>
  <si>
    <t>5-6-63</t>
  </si>
  <si>
    <t>5-6-78</t>
  </si>
  <si>
    <t>5-6-71</t>
  </si>
  <si>
    <t>5-6-74</t>
  </si>
  <si>
    <t>5-6-72</t>
  </si>
  <si>
    <t>5-6-77</t>
  </si>
  <si>
    <t>5-6-73</t>
  </si>
  <si>
    <t>5-6-68</t>
  </si>
  <si>
    <t>5-6-65</t>
  </si>
  <si>
    <t>5-6-66</t>
  </si>
  <si>
    <t>5-6-67</t>
  </si>
  <si>
    <t>5-6-79</t>
  </si>
  <si>
    <t>5-6-70</t>
  </si>
  <si>
    <t>5-6-75</t>
  </si>
  <si>
    <t>5-6-76</t>
  </si>
  <si>
    <t>5-6-37</t>
  </si>
  <si>
    <t>5-6-36</t>
  </si>
  <si>
    <t>5-6-35</t>
  </si>
  <si>
    <t>5-6-27</t>
  </si>
  <si>
    <t>5-6-30</t>
  </si>
  <si>
    <t>5-6-38</t>
  </si>
  <si>
    <t>5-6-34</t>
  </si>
  <si>
    <t>5-6-33</t>
  </si>
  <si>
    <t>5-6-32</t>
  </si>
  <si>
    <t>5-6-28</t>
  </si>
  <si>
    <t>5-6-29</t>
  </si>
  <si>
    <t>5-6-31</t>
  </si>
  <si>
    <t>5-6-13</t>
  </si>
  <si>
    <t>5-6-11</t>
  </si>
  <si>
    <t>5-6-12</t>
  </si>
  <si>
    <t>5-6-47</t>
  </si>
  <si>
    <t>5-6-46</t>
  </si>
  <si>
    <t>5-6-48</t>
  </si>
  <si>
    <t>5-6-45</t>
  </si>
  <si>
    <t>5-6-51</t>
  </si>
  <si>
    <t>5-6-52</t>
  </si>
  <si>
    <t>5-6-50</t>
  </si>
  <si>
    <t>5-6-49</t>
  </si>
  <si>
    <t>5-6-01</t>
  </si>
  <si>
    <t>5-6-02</t>
  </si>
  <si>
    <t>5-6-03</t>
  </si>
  <si>
    <t>5-6-04</t>
  </si>
  <si>
    <t>5-6-05</t>
  </si>
  <si>
    <t>5-6-08</t>
  </si>
  <si>
    <t>5-6-06</t>
  </si>
  <si>
    <t>5-6-10</t>
  </si>
  <si>
    <t>5-6-07</t>
  </si>
  <si>
    <t>5-6-09</t>
  </si>
  <si>
    <t>5-6-101</t>
  </si>
  <si>
    <t>5-6-98</t>
  </si>
  <si>
    <t>5-6-97</t>
  </si>
  <si>
    <t>5-6-99</t>
  </si>
  <si>
    <t>5-6-96</t>
  </si>
  <si>
    <t>5-6-103</t>
  </si>
  <si>
    <t>5-6-102</t>
  </si>
  <si>
    <t>5-6-100</t>
  </si>
  <si>
    <t>5-6-106</t>
  </si>
  <si>
    <t>5-6-105</t>
  </si>
  <si>
    <t>5-6-104</t>
  </si>
  <si>
    <t>Итоговый протокол школьного этапа всероссийской олимпиады школьников по информатике</t>
  </si>
  <si>
    <t>Итоговый  протокол школьного этапа всероссийской олимпиады школьников по иформатике</t>
  </si>
  <si>
    <t>победитель</t>
  </si>
  <si>
    <t>призёр</t>
  </si>
  <si>
    <t xml:space="preserve">Статус </t>
  </si>
  <si>
    <t>участник</t>
  </si>
  <si>
    <t>Итоговый протокол школьного этапа всероссийской олимпиады школьников по иформатике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</si>
</sst>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0"/>
    <xf numFmtId="0" fontId="13" fillId="3" borderId="8" applyNumberFormat="0" applyAlignment="0" applyProtection="0"/>
  </cellStyleXfs>
  <cellXfs count="275">
    <xf numFmtId="0" fontId="0" fillId="0" borderId="0" xfId="0"/>
    <xf numFmtId="0" fontId="2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14" fontId="8" fillId="0" borderId="1" xfId="0" applyNumberFormat="1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14" fillId="2" borderId="1" xfId="2" applyFont="1" applyFill="1" applyBorder="1" applyAlignment="1">
      <alignment horizontal="center" vertical="top" wrapText="1"/>
    </xf>
    <xf numFmtId="14" fontId="14" fillId="2" borderId="1" xfId="2" applyNumberFormat="1" applyFont="1" applyFill="1" applyBorder="1" applyAlignment="1">
      <alignment horizontal="center" vertical="top" wrapText="1"/>
    </xf>
    <xf numFmtId="0" fontId="14" fillId="2" borderId="11" xfId="2" applyFont="1" applyFill="1" applyBorder="1" applyAlignment="1">
      <alignment vertical="top" wrapText="1"/>
    </xf>
    <xf numFmtId="0" fontId="14" fillId="2" borderId="1" xfId="2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14" fillId="2" borderId="9" xfId="2" applyFont="1" applyFill="1" applyBorder="1" applyAlignment="1">
      <alignment horizontal="left" vertical="top"/>
    </xf>
    <xf numFmtId="14" fontId="14" fillId="2" borderId="9" xfId="2" applyNumberFormat="1" applyFont="1" applyFill="1" applyBorder="1" applyAlignment="1">
      <alignment horizontal="left" vertical="top"/>
    </xf>
    <xf numFmtId="0" fontId="14" fillId="2" borderId="10" xfId="2" applyFont="1" applyFill="1" applyBorder="1" applyAlignment="1">
      <alignment horizontal="center" vertical="top"/>
    </xf>
    <xf numFmtId="0" fontId="14" fillId="2" borderId="10" xfId="2" applyFont="1" applyFill="1" applyBorder="1" applyAlignment="1">
      <alignment vertical="top" wrapText="1"/>
    </xf>
    <xf numFmtId="0" fontId="3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14" fontId="17" fillId="2" borderId="1" xfId="2" applyNumberFormat="1" applyFont="1" applyFill="1" applyBorder="1" applyAlignment="1">
      <alignment horizontal="center" vertical="top" wrapText="1"/>
    </xf>
    <xf numFmtId="0" fontId="17" fillId="2" borderId="8" xfId="2" applyFont="1" applyFill="1" applyAlignment="1">
      <alignment horizontal="center" vertical="top" wrapText="1"/>
    </xf>
    <xf numFmtId="0" fontId="17" fillId="2" borderId="10" xfId="2" applyFont="1" applyFill="1" applyBorder="1" applyAlignment="1">
      <alignment horizontal="center" vertical="top" wrapText="1"/>
    </xf>
    <xf numFmtId="0" fontId="17" fillId="2" borderId="8" xfId="2" applyFont="1" applyFill="1" applyAlignment="1">
      <alignment vertical="top" wrapText="1"/>
    </xf>
    <xf numFmtId="0" fontId="17" fillId="2" borderId="11" xfId="2" applyFont="1" applyFill="1" applyBorder="1" applyAlignment="1">
      <alignment horizontal="left" vertical="top" wrapText="1"/>
    </xf>
    <xf numFmtId="0" fontId="17" fillId="2" borderId="8" xfId="2" applyFont="1" applyFill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14" fontId="4" fillId="0" borderId="1" xfId="1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17" fillId="2" borderId="1" xfId="2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4" fontId="17" fillId="2" borderId="8" xfId="2" applyNumberFormat="1" applyFont="1" applyFill="1" applyAlignment="1">
      <alignment horizontal="center" vertical="top" wrapText="1"/>
    </xf>
    <xf numFmtId="0" fontId="17" fillId="2" borderId="8" xfId="2" applyFont="1" applyFill="1" applyAlignment="1">
      <alignment horizontal="center" vertical="center"/>
    </xf>
    <xf numFmtId="0" fontId="17" fillId="2" borderId="1" xfId="2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4" fillId="0" borderId="4" xfId="1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4" fontId="4" fillId="0" borderId="5" xfId="0" applyNumberFormat="1" applyFont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14" fontId="4" fillId="0" borderId="4" xfId="1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center"/>
    </xf>
    <xf numFmtId="49" fontId="3" fillId="0" borderId="1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14" fillId="2" borderId="1" xfId="2" applyNumberFormat="1" applyFont="1" applyFill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center" wrapText="1"/>
    </xf>
    <xf numFmtId="49" fontId="14" fillId="2" borderId="1" xfId="2" applyNumberFormat="1" applyFont="1" applyFill="1" applyBorder="1" applyAlignment="1">
      <alignment vertical="top"/>
    </xf>
    <xf numFmtId="49" fontId="8" fillId="0" borderId="1" xfId="0" applyNumberFormat="1" applyFont="1" applyBorder="1"/>
    <xf numFmtId="49" fontId="5" fillId="0" borderId="8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left" vertical="top"/>
    </xf>
    <xf numFmtId="0" fontId="14" fillId="2" borderId="1" xfId="2" applyFont="1" applyFill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14" fontId="14" fillId="2" borderId="0" xfId="2" applyNumberFormat="1" applyFont="1" applyFill="1" applyBorder="1" applyAlignment="1">
      <alignment horizontal="left" vertical="top"/>
    </xf>
    <xf numFmtId="14" fontId="14" fillId="2" borderId="1" xfId="2" applyNumberFormat="1" applyFont="1" applyFill="1" applyBorder="1" applyAlignment="1">
      <alignment horizontal="left" vertical="top"/>
    </xf>
    <xf numFmtId="14" fontId="15" fillId="0" borderId="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 vertical="top"/>
    </xf>
    <xf numFmtId="14" fontId="3" fillId="0" borderId="1" xfId="1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14" fillId="2" borderId="1" xfId="2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4" fillId="2" borderId="8" xfId="2" applyNumberFormat="1" applyFont="1" applyFill="1" applyBorder="1" applyAlignment="1">
      <alignment horizontal="center" vertical="top"/>
    </xf>
    <xf numFmtId="0" fontId="2" fillId="0" borderId="0" xfId="1" applyFont="1" applyBorder="1" applyAlignment="1">
      <alignment horizontal="center" vertical="center" wrapText="1"/>
    </xf>
    <xf numFmtId="0" fontId="14" fillId="2" borderId="8" xfId="2" applyFont="1" applyFill="1" applyBorder="1" applyAlignment="1">
      <alignment vertical="top" wrapText="1"/>
    </xf>
    <xf numFmtId="0" fontId="14" fillId="2" borderId="8" xfId="2" applyFont="1" applyFill="1" applyBorder="1" applyAlignment="1">
      <alignment horizontal="center" vertical="top"/>
    </xf>
    <xf numFmtId="49" fontId="5" fillId="0" borderId="8" xfId="0" applyNumberFormat="1" applyFont="1" applyBorder="1" applyAlignment="1">
      <alignment vertical="top" wrapText="1"/>
    </xf>
    <xf numFmtId="49" fontId="5" fillId="0" borderId="9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vertical="top"/>
    </xf>
    <xf numFmtId="0" fontId="5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/>
    </xf>
    <xf numFmtId="14" fontId="5" fillId="0" borderId="8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left" vertical="top" wrapText="1"/>
    </xf>
    <xf numFmtId="14" fontId="7" fillId="0" borderId="8" xfId="0" applyNumberFormat="1" applyFont="1" applyBorder="1" applyAlignment="1">
      <alignment vertical="top" wrapText="1"/>
    </xf>
    <xf numFmtId="14" fontId="5" fillId="0" borderId="12" xfId="0" applyNumberFormat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8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3">
    <cellStyle name="Вывод" xfId="2" builtinId="21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13"/>
  <sheetViews>
    <sheetView topLeftCell="A108" workbookViewId="0">
      <selection activeCell="L54" sqref="L54:L113"/>
    </sheetView>
  </sheetViews>
  <sheetFormatPr defaultRowHeight="15"/>
  <cols>
    <col min="2" max="2" width="13.28515625" customWidth="1"/>
    <col min="3" max="3" width="12.7109375" customWidth="1"/>
    <col min="4" max="4" width="15.7109375" customWidth="1"/>
    <col min="5" max="5" width="13.42578125" customWidth="1"/>
    <col min="6" max="6" width="42.7109375" customWidth="1"/>
    <col min="8" max="8" width="13.5703125" customWidth="1"/>
    <col min="9" max="9" width="10.85546875" customWidth="1"/>
    <col min="10" max="10" width="12.7109375" customWidth="1"/>
    <col min="12" max="12" width="11.28515625" customWidth="1"/>
  </cols>
  <sheetData>
    <row r="1" spans="1:12">
      <c r="A1" s="200"/>
      <c r="B1" s="13"/>
      <c r="C1" s="13"/>
      <c r="D1" s="13"/>
      <c r="E1" s="13"/>
      <c r="F1" s="13"/>
      <c r="G1" s="13"/>
      <c r="H1" s="13"/>
      <c r="I1" s="13"/>
      <c r="J1" s="13"/>
      <c r="K1" s="14"/>
      <c r="L1" s="13"/>
    </row>
    <row r="2" spans="1:12" ht="14.45" customHeight="1">
      <c r="A2" s="200"/>
      <c r="B2" s="269" t="s">
        <v>920</v>
      </c>
      <c r="C2" s="269"/>
      <c r="D2" s="269"/>
      <c r="E2" s="269"/>
      <c r="F2" s="269"/>
      <c r="G2" s="269"/>
      <c r="H2" s="269"/>
      <c r="I2" s="269"/>
      <c r="J2" s="140"/>
      <c r="K2" s="140"/>
      <c r="L2" s="13"/>
    </row>
    <row r="3" spans="1:12" ht="15.75">
      <c r="A3" s="200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3"/>
    </row>
    <row r="4" spans="1:12" ht="15.75">
      <c r="A4" s="215"/>
      <c r="B4" s="241" t="s">
        <v>12</v>
      </c>
      <c r="C4" s="241"/>
      <c r="D4" s="241" t="s">
        <v>13</v>
      </c>
      <c r="E4" s="241"/>
      <c r="F4" s="241"/>
      <c r="G4" s="241"/>
      <c r="H4" s="241"/>
      <c r="I4" s="241"/>
      <c r="J4" s="241"/>
      <c r="K4" s="238"/>
      <c r="L4" s="239"/>
    </row>
    <row r="5" spans="1:12" ht="15.75">
      <c r="A5" s="215"/>
      <c r="B5" s="141" t="s">
        <v>9</v>
      </c>
      <c r="C5" s="141"/>
      <c r="D5" s="241">
        <v>31</v>
      </c>
      <c r="E5" s="241"/>
      <c r="F5" s="239"/>
      <c r="G5" s="239"/>
      <c r="H5" s="239"/>
      <c r="I5" s="239"/>
      <c r="J5" s="239"/>
      <c r="K5" s="238"/>
      <c r="L5" s="239"/>
    </row>
    <row r="6" spans="1:12" ht="15.75">
      <c r="A6" s="215"/>
      <c r="B6" s="141"/>
      <c r="C6" s="141"/>
      <c r="D6" s="241"/>
      <c r="E6" s="241"/>
      <c r="F6" s="239"/>
      <c r="G6" s="239"/>
      <c r="H6" s="239"/>
      <c r="I6" s="239"/>
      <c r="J6" s="239"/>
      <c r="K6" s="238"/>
      <c r="L6" s="239"/>
    </row>
    <row r="7" spans="1:12" ht="45">
      <c r="A7" s="201" t="s">
        <v>10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0</v>
      </c>
      <c r="I7" s="5" t="s">
        <v>1</v>
      </c>
      <c r="J7" s="5" t="s">
        <v>8</v>
      </c>
      <c r="K7" s="5" t="s">
        <v>7</v>
      </c>
      <c r="L7" s="5" t="s">
        <v>6</v>
      </c>
    </row>
    <row r="8" spans="1:12" ht="57" customHeight="1">
      <c r="A8" s="203" t="s">
        <v>837</v>
      </c>
      <c r="B8" s="27" t="s">
        <v>161</v>
      </c>
      <c r="C8" s="27" t="s">
        <v>162</v>
      </c>
      <c r="D8" s="27" t="s">
        <v>163</v>
      </c>
      <c r="E8" s="28">
        <v>38997</v>
      </c>
      <c r="F8" s="20" t="s">
        <v>147</v>
      </c>
      <c r="G8" s="29">
        <v>6</v>
      </c>
      <c r="H8" s="27" t="s">
        <v>148</v>
      </c>
      <c r="I8" s="27" t="s">
        <v>149</v>
      </c>
      <c r="J8" s="27" t="s">
        <v>82</v>
      </c>
      <c r="K8" s="29">
        <v>22</v>
      </c>
      <c r="L8" s="26" t="s">
        <v>922</v>
      </c>
    </row>
    <row r="9" spans="1:12" ht="60">
      <c r="A9" s="133" t="s">
        <v>816</v>
      </c>
      <c r="B9" s="30" t="s">
        <v>20</v>
      </c>
      <c r="C9" s="30" t="s">
        <v>21</v>
      </c>
      <c r="D9" s="30" t="s">
        <v>22</v>
      </c>
      <c r="E9" s="15">
        <v>39355</v>
      </c>
      <c r="F9" s="4" t="s">
        <v>58</v>
      </c>
      <c r="G9" s="46">
        <v>5</v>
      </c>
      <c r="H9" s="4" t="s">
        <v>17</v>
      </c>
      <c r="I9" s="4" t="s">
        <v>18</v>
      </c>
      <c r="J9" s="4" t="s">
        <v>19</v>
      </c>
      <c r="K9" s="12">
        <v>21</v>
      </c>
      <c r="L9" s="31" t="s">
        <v>923</v>
      </c>
    </row>
    <row r="10" spans="1:12" ht="60">
      <c r="A10" s="133" t="s">
        <v>817</v>
      </c>
      <c r="B10" s="30" t="s">
        <v>23</v>
      </c>
      <c r="C10" s="30" t="s">
        <v>24</v>
      </c>
      <c r="D10" s="30" t="s">
        <v>22</v>
      </c>
      <c r="E10" s="15">
        <v>39236</v>
      </c>
      <c r="F10" s="4" t="s">
        <v>58</v>
      </c>
      <c r="G10" s="46">
        <v>5</v>
      </c>
      <c r="H10" s="4" t="s">
        <v>17</v>
      </c>
      <c r="I10" s="4" t="s">
        <v>18</v>
      </c>
      <c r="J10" s="4" t="s">
        <v>19</v>
      </c>
      <c r="K10" s="12">
        <v>21</v>
      </c>
      <c r="L10" s="31" t="s">
        <v>923</v>
      </c>
    </row>
    <row r="11" spans="1:12" ht="60">
      <c r="A11" s="133" t="s">
        <v>818</v>
      </c>
      <c r="B11" s="30" t="s">
        <v>25</v>
      </c>
      <c r="C11" s="30" t="s">
        <v>26</v>
      </c>
      <c r="D11" s="30" t="s">
        <v>27</v>
      </c>
      <c r="E11" s="15">
        <v>39281</v>
      </c>
      <c r="F11" s="4" t="s">
        <v>58</v>
      </c>
      <c r="G11" s="46">
        <v>5</v>
      </c>
      <c r="H11" s="4" t="s">
        <v>17</v>
      </c>
      <c r="I11" s="4" t="s">
        <v>18</v>
      </c>
      <c r="J11" s="4" t="s">
        <v>19</v>
      </c>
      <c r="K11" s="12">
        <v>21</v>
      </c>
      <c r="L11" s="31" t="s">
        <v>923</v>
      </c>
    </row>
    <row r="12" spans="1:12" ht="60">
      <c r="A12" s="133" t="s">
        <v>820</v>
      </c>
      <c r="B12" s="30" t="s">
        <v>31</v>
      </c>
      <c r="C12" s="30" t="s">
        <v>32</v>
      </c>
      <c r="D12" s="30" t="s">
        <v>27</v>
      </c>
      <c r="E12" s="15">
        <v>39035</v>
      </c>
      <c r="F12" s="4" t="s">
        <v>58</v>
      </c>
      <c r="G12" s="46">
        <v>6</v>
      </c>
      <c r="H12" s="4" t="s">
        <v>17</v>
      </c>
      <c r="I12" s="4" t="s">
        <v>18</v>
      </c>
      <c r="J12" s="4" t="s">
        <v>19</v>
      </c>
      <c r="K12" s="12">
        <v>21</v>
      </c>
      <c r="L12" s="31" t="s">
        <v>923</v>
      </c>
    </row>
    <row r="13" spans="1:12" ht="60">
      <c r="A13" s="133" t="s">
        <v>822</v>
      </c>
      <c r="B13" s="11" t="s">
        <v>35</v>
      </c>
      <c r="C13" s="11" t="s">
        <v>36</v>
      </c>
      <c r="D13" s="11" t="s">
        <v>37</v>
      </c>
      <c r="E13" s="15">
        <v>39161</v>
      </c>
      <c r="F13" s="4" t="s">
        <v>58</v>
      </c>
      <c r="G13" s="46">
        <v>6</v>
      </c>
      <c r="H13" s="4" t="s">
        <v>17</v>
      </c>
      <c r="I13" s="4" t="s">
        <v>18</v>
      </c>
      <c r="J13" s="4" t="s">
        <v>19</v>
      </c>
      <c r="K13" s="12">
        <v>21</v>
      </c>
      <c r="L13" s="31" t="s">
        <v>923</v>
      </c>
    </row>
    <row r="14" spans="1:12" ht="60">
      <c r="A14" s="133" t="s">
        <v>824</v>
      </c>
      <c r="B14" s="11" t="s">
        <v>41</v>
      </c>
      <c r="C14" s="11" t="s">
        <v>42</v>
      </c>
      <c r="D14" s="11" t="s">
        <v>30</v>
      </c>
      <c r="E14" s="15">
        <v>38970</v>
      </c>
      <c r="F14" s="4" t="s">
        <v>58</v>
      </c>
      <c r="G14" s="46">
        <v>6</v>
      </c>
      <c r="H14" s="4" t="s">
        <v>17</v>
      </c>
      <c r="I14" s="4" t="s">
        <v>18</v>
      </c>
      <c r="J14" s="4" t="s">
        <v>19</v>
      </c>
      <c r="K14" s="12">
        <v>21</v>
      </c>
      <c r="L14" s="31" t="s">
        <v>923</v>
      </c>
    </row>
    <row r="15" spans="1:12" ht="60">
      <c r="A15" s="133" t="s">
        <v>829</v>
      </c>
      <c r="B15" s="11" t="s">
        <v>53</v>
      </c>
      <c r="C15" s="11" t="s">
        <v>26</v>
      </c>
      <c r="D15" s="11" t="s">
        <v>54</v>
      </c>
      <c r="E15" s="15">
        <v>38896</v>
      </c>
      <c r="F15" s="4" t="s">
        <v>58</v>
      </c>
      <c r="G15" s="46">
        <v>6</v>
      </c>
      <c r="H15" s="4" t="s">
        <v>17</v>
      </c>
      <c r="I15" s="4" t="s">
        <v>18</v>
      </c>
      <c r="J15" s="4" t="s">
        <v>19</v>
      </c>
      <c r="K15" s="12">
        <v>21</v>
      </c>
      <c r="L15" s="31" t="s">
        <v>923</v>
      </c>
    </row>
    <row r="16" spans="1:12" ht="60">
      <c r="A16" s="133" t="s">
        <v>830</v>
      </c>
      <c r="B16" s="11" t="s">
        <v>55</v>
      </c>
      <c r="C16" s="11" t="s">
        <v>56</v>
      </c>
      <c r="D16" s="11" t="s">
        <v>57</v>
      </c>
      <c r="E16" s="15">
        <v>38887</v>
      </c>
      <c r="F16" s="4" t="s">
        <v>58</v>
      </c>
      <c r="G16" s="46">
        <v>6</v>
      </c>
      <c r="H16" s="4" t="s">
        <v>17</v>
      </c>
      <c r="I16" s="4" t="s">
        <v>18</v>
      </c>
      <c r="J16" s="4" t="s">
        <v>19</v>
      </c>
      <c r="K16" s="12">
        <v>21</v>
      </c>
      <c r="L16" s="31" t="s">
        <v>923</v>
      </c>
    </row>
    <row r="17" spans="1:12" ht="78.75">
      <c r="A17" s="219" t="s">
        <v>910</v>
      </c>
      <c r="B17" s="84" t="s">
        <v>310</v>
      </c>
      <c r="C17" s="84" t="s">
        <v>274</v>
      </c>
      <c r="D17" s="84" t="s">
        <v>97</v>
      </c>
      <c r="E17" s="87">
        <v>39266</v>
      </c>
      <c r="F17" s="85" t="s">
        <v>546</v>
      </c>
      <c r="G17" s="86" t="s">
        <v>549</v>
      </c>
      <c r="H17" s="85" t="s">
        <v>548</v>
      </c>
      <c r="I17" s="85" t="s">
        <v>544</v>
      </c>
      <c r="J17" s="85" t="s">
        <v>22</v>
      </c>
      <c r="K17" s="86">
        <v>20</v>
      </c>
      <c r="L17" s="31" t="s">
        <v>923</v>
      </c>
    </row>
    <row r="18" spans="1:12" ht="60">
      <c r="A18" s="133" t="s">
        <v>828</v>
      </c>
      <c r="B18" s="11" t="s">
        <v>51</v>
      </c>
      <c r="C18" s="11" t="s">
        <v>52</v>
      </c>
      <c r="D18" s="11" t="s">
        <v>19</v>
      </c>
      <c r="E18" s="15">
        <v>39015</v>
      </c>
      <c r="F18" s="4" t="s">
        <v>58</v>
      </c>
      <c r="G18" s="46">
        <v>6</v>
      </c>
      <c r="H18" s="4" t="s">
        <v>17</v>
      </c>
      <c r="I18" s="4" t="s">
        <v>18</v>
      </c>
      <c r="J18" s="4" t="s">
        <v>19</v>
      </c>
      <c r="K18" s="12">
        <v>16</v>
      </c>
      <c r="L18" s="31" t="s">
        <v>923</v>
      </c>
    </row>
    <row r="19" spans="1:12" ht="45">
      <c r="A19" s="202" t="s">
        <v>833</v>
      </c>
      <c r="B19" s="22" t="s">
        <v>153</v>
      </c>
      <c r="C19" s="23" t="s">
        <v>154</v>
      </c>
      <c r="D19" s="23" t="s">
        <v>155</v>
      </c>
      <c r="E19" s="24">
        <v>39399</v>
      </c>
      <c r="F19" s="20" t="s">
        <v>147</v>
      </c>
      <c r="G19" s="21">
        <v>5</v>
      </c>
      <c r="H19" s="18" t="s">
        <v>148</v>
      </c>
      <c r="I19" s="18" t="s">
        <v>149</v>
      </c>
      <c r="J19" s="18" t="s">
        <v>82</v>
      </c>
      <c r="K19" s="21">
        <v>16</v>
      </c>
      <c r="L19" s="31" t="s">
        <v>923</v>
      </c>
    </row>
    <row r="20" spans="1:12" ht="45">
      <c r="A20" s="202" t="s">
        <v>834</v>
      </c>
      <c r="B20" s="23" t="s">
        <v>156</v>
      </c>
      <c r="C20" s="23" t="s">
        <v>65</v>
      </c>
      <c r="D20" s="23" t="s">
        <v>91</v>
      </c>
      <c r="E20" s="25">
        <v>39393</v>
      </c>
      <c r="F20" s="20" t="s">
        <v>147</v>
      </c>
      <c r="G20" s="21">
        <v>5</v>
      </c>
      <c r="H20" s="18" t="s">
        <v>148</v>
      </c>
      <c r="I20" s="18" t="s">
        <v>149</v>
      </c>
      <c r="J20" s="18" t="s">
        <v>82</v>
      </c>
      <c r="K20" s="21">
        <v>16</v>
      </c>
      <c r="L20" s="31" t="s">
        <v>923</v>
      </c>
    </row>
    <row r="21" spans="1:12" ht="45">
      <c r="A21" s="202" t="s">
        <v>835</v>
      </c>
      <c r="B21" s="23" t="s">
        <v>157</v>
      </c>
      <c r="C21" s="23" t="s">
        <v>36</v>
      </c>
      <c r="D21" s="23" t="s">
        <v>19</v>
      </c>
      <c r="E21" s="24">
        <v>39497</v>
      </c>
      <c r="F21" s="20" t="s">
        <v>147</v>
      </c>
      <c r="G21" s="21">
        <v>5</v>
      </c>
      <c r="H21" s="18" t="s">
        <v>148</v>
      </c>
      <c r="I21" s="18" t="s">
        <v>149</v>
      </c>
      <c r="J21" s="18" t="s">
        <v>82</v>
      </c>
      <c r="K21" s="21">
        <v>16</v>
      </c>
      <c r="L21" s="31" t="s">
        <v>923</v>
      </c>
    </row>
    <row r="22" spans="1:12" ht="45">
      <c r="A22" s="202" t="s">
        <v>836</v>
      </c>
      <c r="B22" s="22" t="s">
        <v>158</v>
      </c>
      <c r="C22" s="23" t="s">
        <v>159</v>
      </c>
      <c r="D22" s="23" t="s">
        <v>160</v>
      </c>
      <c r="E22" s="24">
        <v>39393</v>
      </c>
      <c r="F22" s="20" t="s">
        <v>147</v>
      </c>
      <c r="G22" s="21">
        <v>5</v>
      </c>
      <c r="H22" s="18" t="s">
        <v>148</v>
      </c>
      <c r="I22" s="18" t="s">
        <v>149</v>
      </c>
      <c r="J22" s="18" t="s">
        <v>82</v>
      </c>
      <c r="K22" s="21">
        <v>16</v>
      </c>
      <c r="L22" s="31" t="s">
        <v>923</v>
      </c>
    </row>
    <row r="23" spans="1:12" ht="45">
      <c r="A23" s="202" t="s">
        <v>842</v>
      </c>
      <c r="B23" s="22" t="s">
        <v>174</v>
      </c>
      <c r="C23" s="23" t="s">
        <v>175</v>
      </c>
      <c r="D23" s="23" t="s">
        <v>50</v>
      </c>
      <c r="E23" s="24">
        <v>39023</v>
      </c>
      <c r="F23" s="20" t="s">
        <v>147</v>
      </c>
      <c r="G23" s="21">
        <v>6</v>
      </c>
      <c r="H23" s="18" t="s">
        <v>148</v>
      </c>
      <c r="I23" s="18" t="s">
        <v>149</v>
      </c>
      <c r="J23" s="18" t="s">
        <v>82</v>
      </c>
      <c r="K23" s="21">
        <v>16</v>
      </c>
      <c r="L23" s="31" t="s">
        <v>923</v>
      </c>
    </row>
    <row r="24" spans="1:12" ht="60">
      <c r="A24" s="204" t="s">
        <v>846</v>
      </c>
      <c r="B24" s="16" t="s">
        <v>237</v>
      </c>
      <c r="C24" s="16" t="s">
        <v>122</v>
      </c>
      <c r="D24" s="32" t="s">
        <v>152</v>
      </c>
      <c r="E24" s="33">
        <v>39225</v>
      </c>
      <c r="F24" s="18" t="s">
        <v>232</v>
      </c>
      <c r="G24" s="20">
        <v>6</v>
      </c>
      <c r="H24" s="20" t="s">
        <v>233</v>
      </c>
      <c r="I24" s="20" t="s">
        <v>199</v>
      </c>
      <c r="J24" s="20" t="s">
        <v>234</v>
      </c>
      <c r="K24" s="11">
        <v>16</v>
      </c>
      <c r="L24" s="31" t="s">
        <v>923</v>
      </c>
    </row>
    <row r="25" spans="1:12" ht="60">
      <c r="A25" s="204" t="s">
        <v>847</v>
      </c>
      <c r="B25" s="16" t="s">
        <v>238</v>
      </c>
      <c r="C25" s="16" t="s">
        <v>29</v>
      </c>
      <c r="D25" s="32" t="s">
        <v>19</v>
      </c>
      <c r="E25" s="33">
        <v>38910</v>
      </c>
      <c r="F25" s="18" t="s">
        <v>232</v>
      </c>
      <c r="G25" s="20">
        <v>6</v>
      </c>
      <c r="H25" s="20" t="s">
        <v>233</v>
      </c>
      <c r="I25" s="20" t="s">
        <v>199</v>
      </c>
      <c r="J25" s="20" t="s">
        <v>234</v>
      </c>
      <c r="K25" s="11">
        <v>16</v>
      </c>
      <c r="L25" s="31" t="s">
        <v>923</v>
      </c>
    </row>
    <row r="26" spans="1:12" ht="60">
      <c r="A26" s="204" t="s">
        <v>848</v>
      </c>
      <c r="B26" s="16" t="s">
        <v>239</v>
      </c>
      <c r="C26" s="16" t="s">
        <v>79</v>
      </c>
      <c r="D26" s="32" t="s">
        <v>91</v>
      </c>
      <c r="E26" s="33">
        <v>39128</v>
      </c>
      <c r="F26" s="18" t="s">
        <v>232</v>
      </c>
      <c r="G26" s="20">
        <v>6</v>
      </c>
      <c r="H26" s="20" t="s">
        <v>233</v>
      </c>
      <c r="I26" s="20" t="s">
        <v>199</v>
      </c>
      <c r="J26" s="20" t="s">
        <v>234</v>
      </c>
      <c r="K26" s="11">
        <v>16</v>
      </c>
      <c r="L26" s="31" t="s">
        <v>923</v>
      </c>
    </row>
    <row r="27" spans="1:12" ht="60">
      <c r="A27" s="204" t="s">
        <v>849</v>
      </c>
      <c r="B27" s="16" t="s">
        <v>121</v>
      </c>
      <c r="C27" s="16" t="s">
        <v>113</v>
      </c>
      <c r="D27" s="32" t="s">
        <v>111</v>
      </c>
      <c r="E27" s="33">
        <v>39202</v>
      </c>
      <c r="F27" s="18" t="s">
        <v>232</v>
      </c>
      <c r="G27" s="20">
        <v>6</v>
      </c>
      <c r="H27" s="20" t="s">
        <v>233</v>
      </c>
      <c r="I27" s="20" t="s">
        <v>199</v>
      </c>
      <c r="J27" s="20" t="s">
        <v>234</v>
      </c>
      <c r="K27" s="11">
        <v>16</v>
      </c>
      <c r="L27" s="31" t="s">
        <v>923</v>
      </c>
    </row>
    <row r="28" spans="1:12" ht="75">
      <c r="A28" s="133" t="s">
        <v>867</v>
      </c>
      <c r="B28" s="35" t="s">
        <v>329</v>
      </c>
      <c r="C28" s="35" t="s">
        <v>173</v>
      </c>
      <c r="D28" s="35" t="s">
        <v>47</v>
      </c>
      <c r="E28" s="41">
        <v>38933</v>
      </c>
      <c r="F28" s="30" t="s">
        <v>317</v>
      </c>
      <c r="G28" s="46" t="s">
        <v>330</v>
      </c>
      <c r="H28" s="4" t="s">
        <v>319</v>
      </c>
      <c r="I28" s="4" t="s">
        <v>320</v>
      </c>
      <c r="J28" s="4" t="s">
        <v>321</v>
      </c>
      <c r="K28" s="12">
        <v>16</v>
      </c>
      <c r="L28" s="31" t="s">
        <v>923</v>
      </c>
    </row>
    <row r="29" spans="1:12" ht="75">
      <c r="A29" s="132" t="s">
        <v>872</v>
      </c>
      <c r="B29" s="4" t="s">
        <v>343</v>
      </c>
      <c r="C29" s="4" t="s">
        <v>274</v>
      </c>
      <c r="D29" s="4" t="s">
        <v>111</v>
      </c>
      <c r="E29" s="41">
        <v>39112</v>
      </c>
      <c r="F29" s="35" t="s">
        <v>317</v>
      </c>
      <c r="G29" s="46" t="s">
        <v>342</v>
      </c>
      <c r="H29" s="4" t="s">
        <v>335</v>
      </c>
      <c r="I29" s="4" t="s">
        <v>56</v>
      </c>
      <c r="J29" s="4" t="s">
        <v>128</v>
      </c>
      <c r="K29" s="11">
        <v>16</v>
      </c>
      <c r="L29" s="31" t="s">
        <v>923</v>
      </c>
    </row>
    <row r="30" spans="1:12" ht="78.75">
      <c r="A30" s="216" t="s">
        <v>904</v>
      </c>
      <c r="B30" s="223" t="s">
        <v>520</v>
      </c>
      <c r="C30" s="223" t="s">
        <v>96</v>
      </c>
      <c r="D30" s="223" t="s">
        <v>152</v>
      </c>
      <c r="E30" s="228">
        <v>39142</v>
      </c>
      <c r="F30" s="77" t="s">
        <v>514</v>
      </c>
      <c r="G30" s="235">
        <v>6</v>
      </c>
      <c r="H30" s="235" t="s">
        <v>515</v>
      </c>
      <c r="I30" s="235" t="s">
        <v>56</v>
      </c>
      <c r="J30" s="235" t="s">
        <v>82</v>
      </c>
      <c r="K30" s="12">
        <v>16</v>
      </c>
      <c r="L30" s="31" t="s">
        <v>923</v>
      </c>
    </row>
    <row r="31" spans="1:12" ht="60">
      <c r="A31" s="133" t="s">
        <v>821</v>
      </c>
      <c r="B31" s="30" t="s">
        <v>33</v>
      </c>
      <c r="C31" s="30" t="s">
        <v>34</v>
      </c>
      <c r="D31" s="30" t="s">
        <v>22</v>
      </c>
      <c r="E31" s="15">
        <v>38896</v>
      </c>
      <c r="F31" s="4" t="s">
        <v>58</v>
      </c>
      <c r="G31" s="46">
        <v>6</v>
      </c>
      <c r="H31" s="4" t="s">
        <v>17</v>
      </c>
      <c r="I31" s="4" t="s">
        <v>18</v>
      </c>
      <c r="J31" s="4" t="s">
        <v>19</v>
      </c>
      <c r="K31" s="12">
        <v>15</v>
      </c>
      <c r="L31" s="31" t="s">
        <v>923</v>
      </c>
    </row>
    <row r="32" spans="1:12" ht="60">
      <c r="A32" s="133" t="s">
        <v>825</v>
      </c>
      <c r="B32" s="11" t="s">
        <v>43</v>
      </c>
      <c r="C32" s="11" t="s">
        <v>26</v>
      </c>
      <c r="D32" s="11" t="s">
        <v>44</v>
      </c>
      <c r="E32" s="15">
        <v>39014</v>
      </c>
      <c r="F32" s="4" t="s">
        <v>58</v>
      </c>
      <c r="G32" s="46">
        <v>6</v>
      </c>
      <c r="H32" s="4" t="s">
        <v>17</v>
      </c>
      <c r="I32" s="4" t="s">
        <v>18</v>
      </c>
      <c r="J32" s="4" t="s">
        <v>19</v>
      </c>
      <c r="K32" s="12">
        <v>15</v>
      </c>
      <c r="L32" s="31" t="s">
        <v>923</v>
      </c>
    </row>
    <row r="33" spans="1:12" ht="60">
      <c r="A33" s="133" t="s">
        <v>826</v>
      </c>
      <c r="B33" s="11" t="s">
        <v>45</v>
      </c>
      <c r="C33" s="11" t="s">
        <v>46</v>
      </c>
      <c r="D33" s="11" t="s">
        <v>47</v>
      </c>
      <c r="E33" s="15">
        <v>38904</v>
      </c>
      <c r="F33" s="4" t="s">
        <v>58</v>
      </c>
      <c r="G33" s="46">
        <v>6</v>
      </c>
      <c r="H33" s="4" t="s">
        <v>17</v>
      </c>
      <c r="I33" s="4" t="s">
        <v>18</v>
      </c>
      <c r="J33" s="4" t="s">
        <v>19</v>
      </c>
      <c r="K33" s="12">
        <v>15</v>
      </c>
      <c r="L33" s="31" t="s">
        <v>923</v>
      </c>
    </row>
    <row r="34" spans="1:12" ht="45">
      <c r="A34" s="203" t="s">
        <v>838</v>
      </c>
      <c r="B34" s="27" t="s">
        <v>164</v>
      </c>
      <c r="C34" s="27" t="s">
        <v>165</v>
      </c>
      <c r="D34" s="27" t="s">
        <v>166</v>
      </c>
      <c r="E34" s="28">
        <v>39098</v>
      </c>
      <c r="F34" s="20" t="s">
        <v>147</v>
      </c>
      <c r="G34" s="29">
        <v>6</v>
      </c>
      <c r="H34" s="27" t="s">
        <v>148</v>
      </c>
      <c r="I34" s="27" t="s">
        <v>149</v>
      </c>
      <c r="J34" s="27" t="s">
        <v>82</v>
      </c>
      <c r="K34" s="29">
        <v>15</v>
      </c>
      <c r="L34" s="31" t="s">
        <v>923</v>
      </c>
    </row>
    <row r="35" spans="1:12" ht="45">
      <c r="A35" s="203" t="s">
        <v>840</v>
      </c>
      <c r="B35" s="30" t="s">
        <v>170</v>
      </c>
      <c r="C35" s="23" t="s">
        <v>171</v>
      </c>
      <c r="D35" s="23" t="s">
        <v>50</v>
      </c>
      <c r="E35" s="24">
        <v>39083</v>
      </c>
      <c r="F35" s="20" t="s">
        <v>147</v>
      </c>
      <c r="G35" s="29">
        <v>6</v>
      </c>
      <c r="H35" s="27" t="s">
        <v>148</v>
      </c>
      <c r="I35" s="27" t="s">
        <v>149</v>
      </c>
      <c r="J35" s="27" t="s">
        <v>82</v>
      </c>
      <c r="K35" s="29">
        <v>15</v>
      </c>
      <c r="L35" s="31" t="s">
        <v>923</v>
      </c>
    </row>
    <row r="36" spans="1:12" ht="45">
      <c r="A36" s="205" t="s">
        <v>853</v>
      </c>
      <c r="B36" s="34" t="s">
        <v>268</v>
      </c>
      <c r="C36" s="34" t="s">
        <v>249</v>
      </c>
      <c r="D36" s="34" t="s">
        <v>111</v>
      </c>
      <c r="E36" s="36">
        <v>39480</v>
      </c>
      <c r="F36" s="35" t="s">
        <v>260</v>
      </c>
      <c r="G36" s="35" t="s">
        <v>261</v>
      </c>
      <c r="H36" s="35" t="s">
        <v>262</v>
      </c>
      <c r="I36" s="35" t="s">
        <v>263</v>
      </c>
      <c r="J36" s="35" t="s">
        <v>82</v>
      </c>
      <c r="K36" s="102">
        <v>15</v>
      </c>
      <c r="L36" s="31" t="s">
        <v>923</v>
      </c>
    </row>
    <row r="37" spans="1:12" ht="45">
      <c r="A37" s="205" t="s">
        <v>854</v>
      </c>
      <c r="B37" s="34" t="s">
        <v>269</v>
      </c>
      <c r="C37" s="34" t="s">
        <v>107</v>
      </c>
      <c r="D37" s="34" t="s">
        <v>212</v>
      </c>
      <c r="E37" s="36">
        <v>39151</v>
      </c>
      <c r="F37" s="35" t="s">
        <v>260</v>
      </c>
      <c r="G37" s="35" t="s">
        <v>261</v>
      </c>
      <c r="H37" s="35" t="s">
        <v>262</v>
      </c>
      <c r="I37" s="35" t="s">
        <v>263</v>
      </c>
      <c r="J37" s="35" t="s">
        <v>82</v>
      </c>
      <c r="K37" s="102">
        <v>15</v>
      </c>
      <c r="L37" s="31" t="s">
        <v>923</v>
      </c>
    </row>
    <row r="38" spans="1:12" ht="75">
      <c r="A38" s="132" t="s">
        <v>866</v>
      </c>
      <c r="B38" s="4" t="s">
        <v>327</v>
      </c>
      <c r="C38" s="4" t="s">
        <v>42</v>
      </c>
      <c r="D38" s="4" t="s">
        <v>94</v>
      </c>
      <c r="E38" s="41">
        <v>39333</v>
      </c>
      <c r="F38" s="35" t="s">
        <v>317</v>
      </c>
      <c r="G38" s="46" t="s">
        <v>328</v>
      </c>
      <c r="H38" s="4" t="s">
        <v>319</v>
      </c>
      <c r="I38" s="4" t="s">
        <v>320</v>
      </c>
      <c r="J38" s="4" t="s">
        <v>321</v>
      </c>
      <c r="K38" s="11">
        <v>15</v>
      </c>
      <c r="L38" s="31" t="s">
        <v>923</v>
      </c>
    </row>
    <row r="39" spans="1:12" ht="75">
      <c r="A39" s="132" t="s">
        <v>853</v>
      </c>
      <c r="B39" s="4" t="s">
        <v>331</v>
      </c>
      <c r="C39" s="4" t="s">
        <v>332</v>
      </c>
      <c r="D39" s="4" t="s">
        <v>333</v>
      </c>
      <c r="E39" s="41">
        <v>38766</v>
      </c>
      <c r="F39" s="35" t="s">
        <v>317</v>
      </c>
      <c r="G39" s="46" t="s">
        <v>334</v>
      </c>
      <c r="H39" s="4" t="s">
        <v>335</v>
      </c>
      <c r="I39" s="4" t="s">
        <v>56</v>
      </c>
      <c r="J39" s="4" t="s">
        <v>128</v>
      </c>
      <c r="K39" s="11">
        <v>15</v>
      </c>
      <c r="L39" s="31" t="s">
        <v>923</v>
      </c>
    </row>
    <row r="40" spans="1:12" ht="63">
      <c r="A40" s="202" t="s">
        <v>876</v>
      </c>
      <c r="B40" s="60" t="s">
        <v>413</v>
      </c>
      <c r="C40" s="60" t="s">
        <v>414</v>
      </c>
      <c r="D40" s="60" t="s">
        <v>200</v>
      </c>
      <c r="E40" s="69">
        <v>39341</v>
      </c>
      <c r="F40" s="61" t="s">
        <v>415</v>
      </c>
      <c r="G40" s="62" t="s">
        <v>318</v>
      </c>
      <c r="H40" s="63" t="s">
        <v>416</v>
      </c>
      <c r="I40" s="63" t="s">
        <v>364</v>
      </c>
      <c r="J40" s="64" t="s">
        <v>19</v>
      </c>
      <c r="K40" s="21">
        <v>15</v>
      </c>
      <c r="L40" s="31" t="s">
        <v>923</v>
      </c>
    </row>
    <row r="41" spans="1:12" ht="63">
      <c r="A41" s="133" t="s">
        <v>878</v>
      </c>
      <c r="B41" s="63" t="s">
        <v>418</v>
      </c>
      <c r="C41" s="64" t="s">
        <v>419</v>
      </c>
      <c r="D41" s="63" t="s">
        <v>27</v>
      </c>
      <c r="E41" s="65">
        <v>39458</v>
      </c>
      <c r="F41" s="61" t="s">
        <v>415</v>
      </c>
      <c r="G41" s="66" t="s">
        <v>420</v>
      </c>
      <c r="H41" s="63" t="s">
        <v>416</v>
      </c>
      <c r="I41" s="63" t="s">
        <v>364</v>
      </c>
      <c r="J41" s="64" t="s">
        <v>19</v>
      </c>
      <c r="K41" s="12">
        <v>15</v>
      </c>
      <c r="L41" s="31" t="s">
        <v>923</v>
      </c>
    </row>
    <row r="42" spans="1:12" ht="63">
      <c r="A42" s="206" t="s">
        <v>882</v>
      </c>
      <c r="B42" s="64" t="s">
        <v>276</v>
      </c>
      <c r="C42" s="64" t="s">
        <v>219</v>
      </c>
      <c r="D42" s="64" t="s">
        <v>111</v>
      </c>
      <c r="E42" s="69">
        <v>39068</v>
      </c>
      <c r="F42" s="61" t="s">
        <v>415</v>
      </c>
      <c r="G42" s="62" t="s">
        <v>334</v>
      </c>
      <c r="H42" s="63" t="s">
        <v>416</v>
      </c>
      <c r="I42" s="63" t="s">
        <v>364</v>
      </c>
      <c r="J42" s="64" t="s">
        <v>19</v>
      </c>
      <c r="K42" s="12">
        <v>15</v>
      </c>
      <c r="L42" s="31" t="s">
        <v>923</v>
      </c>
    </row>
    <row r="43" spans="1:12" ht="63">
      <c r="A43" s="206" t="s">
        <v>883</v>
      </c>
      <c r="B43" s="64" t="s">
        <v>425</v>
      </c>
      <c r="C43" s="64" t="s">
        <v>122</v>
      </c>
      <c r="D43" s="64" t="s">
        <v>123</v>
      </c>
      <c r="E43" s="69">
        <v>39031</v>
      </c>
      <c r="F43" s="61" t="s">
        <v>415</v>
      </c>
      <c r="G43" s="62" t="s">
        <v>334</v>
      </c>
      <c r="H43" s="63" t="s">
        <v>416</v>
      </c>
      <c r="I43" s="63" t="s">
        <v>364</v>
      </c>
      <c r="J43" s="64" t="s">
        <v>19</v>
      </c>
      <c r="K43" s="12">
        <v>15</v>
      </c>
      <c r="L43" s="31" t="s">
        <v>923</v>
      </c>
    </row>
    <row r="44" spans="1:12" ht="63">
      <c r="A44" s="206" t="s">
        <v>884</v>
      </c>
      <c r="B44" s="64" t="s">
        <v>425</v>
      </c>
      <c r="C44" s="64" t="s">
        <v>118</v>
      </c>
      <c r="D44" s="64" t="s">
        <v>123</v>
      </c>
      <c r="E44" s="69">
        <v>39031</v>
      </c>
      <c r="F44" s="61" t="s">
        <v>415</v>
      </c>
      <c r="G44" s="62" t="s">
        <v>334</v>
      </c>
      <c r="H44" s="63" t="s">
        <v>416</v>
      </c>
      <c r="I44" s="63" t="s">
        <v>364</v>
      </c>
      <c r="J44" s="64" t="s">
        <v>19</v>
      </c>
      <c r="K44" s="12">
        <v>15</v>
      </c>
      <c r="L44" s="31" t="s">
        <v>923</v>
      </c>
    </row>
    <row r="45" spans="1:12" ht="60">
      <c r="A45" s="132" t="s">
        <v>895</v>
      </c>
      <c r="B45" s="72" t="s">
        <v>503</v>
      </c>
      <c r="C45" s="73" t="s">
        <v>136</v>
      </c>
      <c r="D45" s="72" t="s">
        <v>94</v>
      </c>
      <c r="E45" s="58">
        <v>39146</v>
      </c>
      <c r="F45" s="35" t="s">
        <v>496</v>
      </c>
      <c r="G45" s="46">
        <v>6</v>
      </c>
      <c r="H45" s="4" t="s">
        <v>497</v>
      </c>
      <c r="I45" s="4" t="s">
        <v>254</v>
      </c>
      <c r="J45" s="4" t="s">
        <v>146</v>
      </c>
      <c r="K45" s="11">
        <v>15</v>
      </c>
      <c r="L45" s="31" t="s">
        <v>923</v>
      </c>
    </row>
    <row r="46" spans="1:12" ht="60">
      <c r="A46" s="133" t="s">
        <v>896</v>
      </c>
      <c r="B46" s="35" t="s">
        <v>504</v>
      </c>
      <c r="C46" s="71" t="s">
        <v>292</v>
      </c>
      <c r="D46" s="35" t="s">
        <v>505</v>
      </c>
      <c r="E46" s="41">
        <v>38957</v>
      </c>
      <c r="F46" s="35" t="s">
        <v>496</v>
      </c>
      <c r="G46" s="46">
        <v>6</v>
      </c>
      <c r="H46" s="4" t="s">
        <v>497</v>
      </c>
      <c r="I46" s="4" t="s">
        <v>254</v>
      </c>
      <c r="J46" s="4" t="s">
        <v>146</v>
      </c>
      <c r="K46" s="12">
        <v>15</v>
      </c>
      <c r="L46" s="31" t="s">
        <v>923</v>
      </c>
    </row>
    <row r="47" spans="1:12" ht="60">
      <c r="A47" s="133" t="s">
        <v>898</v>
      </c>
      <c r="B47" s="35" t="s">
        <v>506</v>
      </c>
      <c r="C47" s="71" t="s">
        <v>56</v>
      </c>
      <c r="D47" s="35" t="s">
        <v>37</v>
      </c>
      <c r="E47" s="41">
        <v>39075</v>
      </c>
      <c r="F47" s="35" t="s">
        <v>496</v>
      </c>
      <c r="G47" s="46">
        <v>6</v>
      </c>
      <c r="H47" s="4" t="s">
        <v>497</v>
      </c>
      <c r="I47" s="4" t="s">
        <v>254</v>
      </c>
      <c r="J47" s="4" t="s">
        <v>146</v>
      </c>
      <c r="K47" s="12">
        <v>15</v>
      </c>
      <c r="L47" s="31" t="s">
        <v>923</v>
      </c>
    </row>
    <row r="48" spans="1:12" ht="78.75">
      <c r="A48" s="218" t="s">
        <v>899</v>
      </c>
      <c r="B48" s="74" t="s">
        <v>513</v>
      </c>
      <c r="C48" s="74" t="s">
        <v>56</v>
      </c>
      <c r="D48" s="74" t="s">
        <v>91</v>
      </c>
      <c r="E48" s="75">
        <v>39575</v>
      </c>
      <c r="F48" s="77" t="s">
        <v>514</v>
      </c>
      <c r="G48" s="235">
        <v>5</v>
      </c>
      <c r="H48" s="77" t="s">
        <v>515</v>
      </c>
      <c r="I48" s="77" t="s">
        <v>56</v>
      </c>
      <c r="J48" s="77" t="s">
        <v>82</v>
      </c>
      <c r="K48" s="12">
        <v>15</v>
      </c>
      <c r="L48" s="31" t="s">
        <v>923</v>
      </c>
    </row>
    <row r="49" spans="1:12" ht="78.75">
      <c r="A49" s="218" t="s">
        <v>900</v>
      </c>
      <c r="B49" s="74" t="s">
        <v>516</v>
      </c>
      <c r="C49" s="74" t="s">
        <v>295</v>
      </c>
      <c r="D49" s="74" t="s">
        <v>134</v>
      </c>
      <c r="E49" s="75">
        <v>39251</v>
      </c>
      <c r="F49" s="77" t="s">
        <v>514</v>
      </c>
      <c r="G49" s="235">
        <v>5</v>
      </c>
      <c r="H49" s="77" t="s">
        <v>515</v>
      </c>
      <c r="I49" s="77" t="s">
        <v>56</v>
      </c>
      <c r="J49" s="77" t="s">
        <v>82</v>
      </c>
      <c r="K49" s="12">
        <v>15</v>
      </c>
      <c r="L49" s="31" t="s">
        <v>923</v>
      </c>
    </row>
    <row r="50" spans="1:12" ht="78.75">
      <c r="A50" s="218" t="s">
        <v>901</v>
      </c>
      <c r="B50" s="74" t="s">
        <v>517</v>
      </c>
      <c r="C50" s="74" t="s">
        <v>49</v>
      </c>
      <c r="D50" s="74" t="s">
        <v>123</v>
      </c>
      <c r="E50" s="75">
        <v>39426</v>
      </c>
      <c r="F50" s="77" t="s">
        <v>514</v>
      </c>
      <c r="G50" s="235">
        <v>5</v>
      </c>
      <c r="H50" s="77" t="s">
        <v>515</v>
      </c>
      <c r="I50" s="77" t="s">
        <v>56</v>
      </c>
      <c r="J50" s="77" t="s">
        <v>82</v>
      </c>
      <c r="K50" s="12">
        <v>15</v>
      </c>
      <c r="L50" s="31" t="s">
        <v>923</v>
      </c>
    </row>
    <row r="51" spans="1:12" ht="78.75">
      <c r="A51" s="218" t="s">
        <v>902</v>
      </c>
      <c r="B51" s="74" t="s">
        <v>518</v>
      </c>
      <c r="C51" s="74" t="s">
        <v>46</v>
      </c>
      <c r="D51" s="74" t="s">
        <v>50</v>
      </c>
      <c r="E51" s="68">
        <v>39231</v>
      </c>
      <c r="F51" s="77" t="s">
        <v>514</v>
      </c>
      <c r="G51" s="235">
        <v>5</v>
      </c>
      <c r="H51" s="77" t="s">
        <v>515</v>
      </c>
      <c r="I51" s="77" t="s">
        <v>56</v>
      </c>
      <c r="J51" s="77" t="s">
        <v>82</v>
      </c>
      <c r="K51" s="12">
        <v>15</v>
      </c>
      <c r="L51" s="31" t="s">
        <v>923</v>
      </c>
    </row>
    <row r="52" spans="1:12" ht="78.75">
      <c r="A52" s="208" t="s">
        <v>911</v>
      </c>
      <c r="B52" s="88" t="s">
        <v>550</v>
      </c>
      <c r="C52" s="88" t="s">
        <v>551</v>
      </c>
      <c r="D52" s="88" t="s">
        <v>231</v>
      </c>
      <c r="E52" s="89">
        <v>39212</v>
      </c>
      <c r="F52" s="85" t="s">
        <v>546</v>
      </c>
      <c r="G52" s="86" t="s">
        <v>549</v>
      </c>
      <c r="H52" s="85" t="s">
        <v>548</v>
      </c>
      <c r="I52" s="85" t="s">
        <v>544</v>
      </c>
      <c r="J52" s="85" t="s">
        <v>22</v>
      </c>
      <c r="K52" s="86">
        <v>15</v>
      </c>
      <c r="L52" s="31" t="s">
        <v>923</v>
      </c>
    </row>
    <row r="53" spans="1:12" ht="78.75">
      <c r="A53" s="210" t="s">
        <v>913</v>
      </c>
      <c r="B53" s="91" t="s">
        <v>553</v>
      </c>
      <c r="C53" s="91" t="s">
        <v>29</v>
      </c>
      <c r="D53" s="91" t="s">
        <v>464</v>
      </c>
      <c r="E53" s="89">
        <v>39456</v>
      </c>
      <c r="F53" s="85" t="s">
        <v>546</v>
      </c>
      <c r="G53" s="86" t="s">
        <v>549</v>
      </c>
      <c r="H53" s="85" t="s">
        <v>548</v>
      </c>
      <c r="I53" s="85" t="s">
        <v>544</v>
      </c>
      <c r="J53" s="85" t="s">
        <v>22</v>
      </c>
      <c r="K53" s="66">
        <v>15</v>
      </c>
      <c r="L53" s="31" t="s">
        <v>923</v>
      </c>
    </row>
    <row r="54" spans="1:12" ht="45">
      <c r="A54" s="202" t="s">
        <v>832</v>
      </c>
      <c r="B54" s="18" t="s">
        <v>150</v>
      </c>
      <c r="C54" s="18" t="s">
        <v>151</v>
      </c>
      <c r="D54" s="18" t="s">
        <v>152</v>
      </c>
      <c r="E54" s="19">
        <v>39227</v>
      </c>
      <c r="F54" s="20" t="s">
        <v>147</v>
      </c>
      <c r="G54" s="21">
        <v>5</v>
      </c>
      <c r="H54" s="18" t="s">
        <v>148</v>
      </c>
      <c r="I54" s="18" t="s">
        <v>149</v>
      </c>
      <c r="J54" s="18" t="s">
        <v>82</v>
      </c>
      <c r="K54" s="21">
        <v>14</v>
      </c>
      <c r="L54" s="5" t="s">
        <v>925</v>
      </c>
    </row>
    <row r="55" spans="1:12" ht="63">
      <c r="A55" s="202" t="s">
        <v>877</v>
      </c>
      <c r="B55" s="226" t="s">
        <v>417</v>
      </c>
      <c r="C55" s="70" t="s">
        <v>249</v>
      </c>
      <c r="D55" s="70" t="s">
        <v>126</v>
      </c>
      <c r="E55" s="233">
        <v>39241</v>
      </c>
      <c r="F55" s="61" t="s">
        <v>415</v>
      </c>
      <c r="G55" s="62" t="s">
        <v>318</v>
      </c>
      <c r="H55" s="63" t="s">
        <v>416</v>
      </c>
      <c r="I55" s="63" t="s">
        <v>364</v>
      </c>
      <c r="J55" s="64" t="s">
        <v>19</v>
      </c>
      <c r="K55" s="21">
        <v>14</v>
      </c>
      <c r="L55" s="5" t="s">
        <v>925</v>
      </c>
    </row>
    <row r="56" spans="1:12" ht="60">
      <c r="A56" s="133" t="s">
        <v>892</v>
      </c>
      <c r="B56" s="35" t="s">
        <v>498</v>
      </c>
      <c r="C56" s="71" t="s">
        <v>401</v>
      </c>
      <c r="D56" s="35" t="s">
        <v>499</v>
      </c>
      <c r="E56" s="54">
        <v>39583</v>
      </c>
      <c r="F56" s="35" t="s">
        <v>496</v>
      </c>
      <c r="G56" s="46">
        <v>5</v>
      </c>
      <c r="H56" s="4" t="s">
        <v>497</v>
      </c>
      <c r="I56" s="4" t="s">
        <v>254</v>
      </c>
      <c r="J56" s="4" t="s">
        <v>146</v>
      </c>
      <c r="K56" s="12">
        <v>14</v>
      </c>
      <c r="L56" s="5" t="s">
        <v>925</v>
      </c>
    </row>
    <row r="57" spans="1:12" ht="78.75">
      <c r="A57" s="209" t="s">
        <v>912</v>
      </c>
      <c r="B57" s="85" t="s">
        <v>552</v>
      </c>
      <c r="C57" s="85" t="s">
        <v>65</v>
      </c>
      <c r="D57" s="85" t="s">
        <v>66</v>
      </c>
      <c r="E57" s="90">
        <v>39375</v>
      </c>
      <c r="F57" s="85" t="s">
        <v>546</v>
      </c>
      <c r="G57" s="86" t="s">
        <v>549</v>
      </c>
      <c r="H57" s="85" t="s">
        <v>548</v>
      </c>
      <c r="I57" s="85" t="s">
        <v>544</v>
      </c>
      <c r="J57" s="85" t="s">
        <v>22</v>
      </c>
      <c r="K57" s="213">
        <v>14</v>
      </c>
      <c r="L57" s="5" t="s">
        <v>925</v>
      </c>
    </row>
    <row r="58" spans="1:12" ht="78.75">
      <c r="A58" s="210" t="s">
        <v>916</v>
      </c>
      <c r="B58" s="92" t="s">
        <v>556</v>
      </c>
      <c r="C58" s="92" t="s">
        <v>557</v>
      </c>
      <c r="D58" s="92" t="s">
        <v>123</v>
      </c>
      <c r="E58" s="93">
        <v>39117</v>
      </c>
      <c r="F58" s="85" t="s">
        <v>546</v>
      </c>
      <c r="G58" s="86" t="s">
        <v>547</v>
      </c>
      <c r="H58" s="85" t="s">
        <v>548</v>
      </c>
      <c r="I58" s="85" t="s">
        <v>544</v>
      </c>
      <c r="J58" s="85" t="s">
        <v>22</v>
      </c>
      <c r="K58" s="213">
        <v>14</v>
      </c>
      <c r="L58" s="5" t="s">
        <v>925</v>
      </c>
    </row>
    <row r="59" spans="1:12" ht="45">
      <c r="A59" s="203" t="s">
        <v>839</v>
      </c>
      <c r="B59" s="27" t="s">
        <v>167</v>
      </c>
      <c r="C59" s="27" t="s">
        <v>168</v>
      </c>
      <c r="D59" s="27" t="s">
        <v>169</v>
      </c>
      <c r="E59" s="28">
        <v>39032</v>
      </c>
      <c r="F59" s="20" t="s">
        <v>147</v>
      </c>
      <c r="G59" s="29">
        <v>6</v>
      </c>
      <c r="H59" s="27" t="s">
        <v>148</v>
      </c>
      <c r="I59" s="27" t="s">
        <v>149</v>
      </c>
      <c r="J59" s="27" t="s">
        <v>82</v>
      </c>
      <c r="K59" s="29">
        <v>13</v>
      </c>
      <c r="L59" s="5" t="s">
        <v>925</v>
      </c>
    </row>
    <row r="60" spans="1:12" ht="45">
      <c r="A60" s="133" t="s">
        <v>843</v>
      </c>
      <c r="B60" s="30" t="s">
        <v>176</v>
      </c>
      <c r="C60" s="23" t="s">
        <v>177</v>
      </c>
      <c r="D60" s="30" t="s">
        <v>178</v>
      </c>
      <c r="E60" s="25">
        <v>39064</v>
      </c>
      <c r="F60" s="20" t="s">
        <v>147</v>
      </c>
      <c r="G60" s="11">
        <v>6</v>
      </c>
      <c r="H60" s="18" t="s">
        <v>148</v>
      </c>
      <c r="I60" s="18" t="s">
        <v>149</v>
      </c>
      <c r="J60" s="18" t="s">
        <v>82</v>
      </c>
      <c r="K60" s="12">
        <v>13</v>
      </c>
      <c r="L60" s="5" t="s">
        <v>925</v>
      </c>
    </row>
    <row r="61" spans="1:12" ht="78.75">
      <c r="A61" s="211" t="s">
        <v>914</v>
      </c>
      <c r="B61" s="66" t="s">
        <v>554</v>
      </c>
      <c r="C61" s="62" t="s">
        <v>274</v>
      </c>
      <c r="D61" s="66" t="s">
        <v>69</v>
      </c>
      <c r="E61" s="90">
        <v>39192</v>
      </c>
      <c r="F61" s="85" t="s">
        <v>546</v>
      </c>
      <c r="G61" s="86" t="s">
        <v>547</v>
      </c>
      <c r="H61" s="85" t="s">
        <v>548</v>
      </c>
      <c r="I61" s="85" t="s">
        <v>544</v>
      </c>
      <c r="J61" s="85" t="s">
        <v>22</v>
      </c>
      <c r="K61" s="213">
        <v>13</v>
      </c>
      <c r="L61" s="5" t="s">
        <v>925</v>
      </c>
    </row>
    <row r="62" spans="1:12" ht="78.75">
      <c r="A62" s="209" t="s">
        <v>915</v>
      </c>
      <c r="B62" s="85" t="s">
        <v>555</v>
      </c>
      <c r="C62" s="85" t="s">
        <v>297</v>
      </c>
      <c r="D62" s="85" t="s">
        <v>246</v>
      </c>
      <c r="E62" s="90">
        <v>39288</v>
      </c>
      <c r="F62" s="85" t="s">
        <v>546</v>
      </c>
      <c r="G62" s="86" t="s">
        <v>547</v>
      </c>
      <c r="H62" s="85" t="s">
        <v>548</v>
      </c>
      <c r="I62" s="85" t="s">
        <v>544</v>
      </c>
      <c r="J62" s="85" t="s">
        <v>22</v>
      </c>
      <c r="K62" s="213">
        <v>13</v>
      </c>
      <c r="L62" s="5" t="s">
        <v>925</v>
      </c>
    </row>
    <row r="63" spans="1:12" ht="78.75">
      <c r="A63" s="208" t="s">
        <v>919</v>
      </c>
      <c r="B63" s="85" t="s">
        <v>561</v>
      </c>
      <c r="C63" s="85" t="s">
        <v>79</v>
      </c>
      <c r="D63" s="85" t="s">
        <v>464</v>
      </c>
      <c r="E63" s="90">
        <v>38876</v>
      </c>
      <c r="F63" s="85" t="s">
        <v>546</v>
      </c>
      <c r="G63" s="96" t="s">
        <v>559</v>
      </c>
      <c r="H63" s="85" t="s">
        <v>548</v>
      </c>
      <c r="I63" s="85" t="s">
        <v>544</v>
      </c>
      <c r="J63" s="85" t="s">
        <v>22</v>
      </c>
      <c r="K63" s="86">
        <v>13</v>
      </c>
      <c r="L63" s="5" t="s">
        <v>925</v>
      </c>
    </row>
    <row r="64" spans="1:12" ht="60">
      <c r="A64" s="133" t="s">
        <v>897</v>
      </c>
      <c r="B64" s="35" t="s">
        <v>354</v>
      </c>
      <c r="C64" s="71" t="s">
        <v>431</v>
      </c>
      <c r="D64" s="35" t="s">
        <v>91</v>
      </c>
      <c r="E64" s="41">
        <v>39208</v>
      </c>
      <c r="F64" s="35" t="s">
        <v>496</v>
      </c>
      <c r="G64" s="46">
        <v>6</v>
      </c>
      <c r="H64" s="4" t="s">
        <v>497</v>
      </c>
      <c r="I64" s="4" t="s">
        <v>254</v>
      </c>
      <c r="J64" s="4" t="s">
        <v>146</v>
      </c>
      <c r="K64" s="12">
        <v>12</v>
      </c>
      <c r="L64" s="5" t="s">
        <v>925</v>
      </c>
    </row>
    <row r="65" spans="1:12" ht="45">
      <c r="A65" s="205" t="s">
        <v>850</v>
      </c>
      <c r="B65" s="35" t="s">
        <v>259</v>
      </c>
      <c r="C65" s="35" t="s">
        <v>118</v>
      </c>
      <c r="D65" s="35" t="s">
        <v>212</v>
      </c>
      <c r="E65" s="36">
        <v>39463</v>
      </c>
      <c r="F65" s="35" t="s">
        <v>260</v>
      </c>
      <c r="G65" s="35" t="s">
        <v>261</v>
      </c>
      <c r="H65" s="35" t="s">
        <v>262</v>
      </c>
      <c r="I65" s="35" t="s">
        <v>263</v>
      </c>
      <c r="J65" s="35" t="s">
        <v>82</v>
      </c>
      <c r="K65" s="97">
        <v>11</v>
      </c>
      <c r="L65" s="5" t="s">
        <v>925</v>
      </c>
    </row>
    <row r="66" spans="1:12" ht="63">
      <c r="A66" s="206" t="s">
        <v>880</v>
      </c>
      <c r="B66" s="64" t="s">
        <v>422</v>
      </c>
      <c r="C66" s="64" t="s">
        <v>38</v>
      </c>
      <c r="D66" s="64" t="s">
        <v>152</v>
      </c>
      <c r="E66" s="69">
        <v>38806</v>
      </c>
      <c r="F66" s="61" t="s">
        <v>415</v>
      </c>
      <c r="G66" s="66" t="s">
        <v>334</v>
      </c>
      <c r="H66" s="63" t="s">
        <v>416</v>
      </c>
      <c r="I66" s="63" t="s">
        <v>364</v>
      </c>
      <c r="J66" s="64" t="s">
        <v>19</v>
      </c>
      <c r="K66" s="12">
        <v>11</v>
      </c>
      <c r="L66" s="5" t="s">
        <v>925</v>
      </c>
    </row>
    <row r="67" spans="1:12" ht="63">
      <c r="A67" s="206" t="s">
        <v>886</v>
      </c>
      <c r="B67" s="64" t="s">
        <v>427</v>
      </c>
      <c r="C67" s="64" t="s">
        <v>428</v>
      </c>
      <c r="D67" s="64" t="s">
        <v>94</v>
      </c>
      <c r="E67" s="69">
        <v>39004</v>
      </c>
      <c r="F67" s="61" t="s">
        <v>415</v>
      </c>
      <c r="G67" s="62" t="s">
        <v>345</v>
      </c>
      <c r="H67" s="63" t="s">
        <v>416</v>
      </c>
      <c r="I67" s="63" t="s">
        <v>364</v>
      </c>
      <c r="J67" s="64" t="s">
        <v>19</v>
      </c>
      <c r="K67" s="12">
        <v>11</v>
      </c>
      <c r="L67" s="5" t="s">
        <v>925</v>
      </c>
    </row>
    <row r="68" spans="1:12" ht="78.75">
      <c r="A68" s="208" t="s">
        <v>918</v>
      </c>
      <c r="B68" s="84" t="s">
        <v>560</v>
      </c>
      <c r="C68" s="84" t="s">
        <v>36</v>
      </c>
      <c r="D68" s="84" t="s">
        <v>91</v>
      </c>
      <c r="E68" s="87">
        <v>38809</v>
      </c>
      <c r="F68" s="85" t="s">
        <v>546</v>
      </c>
      <c r="G68" s="96" t="s">
        <v>559</v>
      </c>
      <c r="H68" s="85" t="s">
        <v>548</v>
      </c>
      <c r="I68" s="85" t="s">
        <v>544</v>
      </c>
      <c r="J68" s="85" t="s">
        <v>22</v>
      </c>
      <c r="K68" s="86">
        <v>11</v>
      </c>
      <c r="L68" s="5" t="s">
        <v>925</v>
      </c>
    </row>
    <row r="69" spans="1:12" ht="60">
      <c r="A69" s="133" t="s">
        <v>815</v>
      </c>
      <c r="B69" s="22" t="s">
        <v>16</v>
      </c>
      <c r="C69" s="22" t="s">
        <v>14</v>
      </c>
      <c r="D69" s="22" t="s">
        <v>15</v>
      </c>
      <c r="E69" s="110">
        <v>39227</v>
      </c>
      <c r="F69" s="4" t="s">
        <v>58</v>
      </c>
      <c r="G69" s="46">
        <v>5</v>
      </c>
      <c r="H69" s="4" t="s">
        <v>17</v>
      </c>
      <c r="I69" s="4" t="s">
        <v>18</v>
      </c>
      <c r="J69" s="4" t="s">
        <v>19</v>
      </c>
      <c r="K69" s="11">
        <v>10</v>
      </c>
      <c r="L69" s="5" t="s">
        <v>925</v>
      </c>
    </row>
    <row r="70" spans="1:12" ht="60.75" thickBot="1">
      <c r="A70" s="133" t="s">
        <v>823</v>
      </c>
      <c r="B70" s="11" t="s">
        <v>39</v>
      </c>
      <c r="C70" s="11" t="s">
        <v>38</v>
      </c>
      <c r="D70" s="11" t="s">
        <v>40</v>
      </c>
      <c r="E70" s="230">
        <v>38874</v>
      </c>
      <c r="F70" s="4" t="s">
        <v>58</v>
      </c>
      <c r="G70" s="46">
        <v>6</v>
      </c>
      <c r="H70" s="4" t="s">
        <v>17</v>
      </c>
      <c r="I70" s="4" t="s">
        <v>18</v>
      </c>
      <c r="J70" s="4" t="s">
        <v>19</v>
      </c>
      <c r="K70" s="12">
        <v>10</v>
      </c>
      <c r="L70" s="5" t="s">
        <v>925</v>
      </c>
    </row>
    <row r="71" spans="1:12" ht="60">
      <c r="A71" s="217" t="s">
        <v>827</v>
      </c>
      <c r="B71" s="247" t="s">
        <v>48</v>
      </c>
      <c r="C71" s="51" t="s">
        <v>49</v>
      </c>
      <c r="D71" s="51" t="s">
        <v>50</v>
      </c>
      <c r="E71" s="231">
        <v>39109</v>
      </c>
      <c r="F71" s="49" t="s">
        <v>58</v>
      </c>
      <c r="G71" s="135">
        <v>6</v>
      </c>
      <c r="H71" s="4" t="s">
        <v>17</v>
      </c>
      <c r="I71" s="4" t="s">
        <v>18</v>
      </c>
      <c r="J71" s="4" t="s">
        <v>19</v>
      </c>
      <c r="K71" s="257">
        <v>10</v>
      </c>
      <c r="L71" s="5" t="s">
        <v>925</v>
      </c>
    </row>
    <row r="72" spans="1:12" ht="45">
      <c r="A72" s="205" t="s">
        <v>852</v>
      </c>
      <c r="B72" s="38" t="s">
        <v>266</v>
      </c>
      <c r="C72" s="34" t="s">
        <v>79</v>
      </c>
      <c r="D72" s="34" t="s">
        <v>267</v>
      </c>
      <c r="E72" s="34"/>
      <c r="F72" s="35" t="s">
        <v>260</v>
      </c>
      <c r="G72" s="35" t="s">
        <v>261</v>
      </c>
      <c r="H72" s="35" t="s">
        <v>262</v>
      </c>
      <c r="I72" s="35" t="s">
        <v>263</v>
      </c>
      <c r="J72" s="35" t="s">
        <v>82</v>
      </c>
      <c r="K72" s="102">
        <v>10</v>
      </c>
      <c r="L72" s="5" t="s">
        <v>925</v>
      </c>
    </row>
    <row r="73" spans="1:12" ht="45">
      <c r="A73" s="205" t="s">
        <v>857</v>
      </c>
      <c r="B73" s="34" t="s">
        <v>273</v>
      </c>
      <c r="C73" s="34" t="s">
        <v>274</v>
      </c>
      <c r="D73" s="34" t="s">
        <v>61</v>
      </c>
      <c r="E73" s="36">
        <v>39762</v>
      </c>
      <c r="F73" s="35" t="s">
        <v>260</v>
      </c>
      <c r="G73" s="39" t="s">
        <v>265</v>
      </c>
      <c r="H73" s="35" t="s">
        <v>262</v>
      </c>
      <c r="I73" s="35" t="s">
        <v>263</v>
      </c>
      <c r="J73" s="35" t="s">
        <v>82</v>
      </c>
      <c r="K73" s="102">
        <v>10</v>
      </c>
      <c r="L73" s="5" t="s">
        <v>925</v>
      </c>
    </row>
    <row r="74" spans="1:12" ht="75">
      <c r="A74" s="133" t="s">
        <v>865</v>
      </c>
      <c r="B74" s="35" t="s">
        <v>326</v>
      </c>
      <c r="C74" s="35" t="s">
        <v>207</v>
      </c>
      <c r="D74" s="35" t="s">
        <v>19</v>
      </c>
      <c r="E74" s="41">
        <v>39478</v>
      </c>
      <c r="F74" s="30" t="s">
        <v>317</v>
      </c>
      <c r="G74" s="46" t="s">
        <v>318</v>
      </c>
      <c r="H74" s="4" t="s">
        <v>319</v>
      </c>
      <c r="I74" s="4" t="s">
        <v>320</v>
      </c>
      <c r="J74" s="4" t="s">
        <v>321</v>
      </c>
      <c r="K74" s="12">
        <v>10</v>
      </c>
      <c r="L74" s="5" t="s">
        <v>925</v>
      </c>
    </row>
    <row r="75" spans="1:12" ht="75">
      <c r="A75" s="133" t="s">
        <v>869</v>
      </c>
      <c r="B75" s="35" t="s">
        <v>337</v>
      </c>
      <c r="C75" s="35" t="s">
        <v>338</v>
      </c>
      <c r="D75" s="35" t="s">
        <v>61</v>
      </c>
      <c r="E75" s="41">
        <v>39062</v>
      </c>
      <c r="F75" s="30" t="s">
        <v>317</v>
      </c>
      <c r="G75" s="46" t="s">
        <v>334</v>
      </c>
      <c r="H75" s="4" t="s">
        <v>335</v>
      </c>
      <c r="I75" s="4" t="s">
        <v>56</v>
      </c>
      <c r="J75" s="4" t="s">
        <v>128</v>
      </c>
      <c r="K75" s="12">
        <v>10</v>
      </c>
      <c r="L75" s="5" t="s">
        <v>925</v>
      </c>
    </row>
    <row r="76" spans="1:12" ht="63">
      <c r="A76" s="206" t="s">
        <v>879</v>
      </c>
      <c r="B76" s="67" t="s">
        <v>340</v>
      </c>
      <c r="C76" s="67" t="s">
        <v>171</v>
      </c>
      <c r="D76" s="67" t="s">
        <v>111</v>
      </c>
      <c r="E76" s="68">
        <v>39212</v>
      </c>
      <c r="F76" s="61" t="s">
        <v>415</v>
      </c>
      <c r="G76" s="62" t="s">
        <v>421</v>
      </c>
      <c r="H76" s="63" t="s">
        <v>416</v>
      </c>
      <c r="I76" s="63" t="s">
        <v>364</v>
      </c>
      <c r="J76" s="64" t="s">
        <v>19</v>
      </c>
      <c r="K76" s="12">
        <v>10</v>
      </c>
      <c r="L76" s="5" t="s">
        <v>925</v>
      </c>
    </row>
    <row r="77" spans="1:12" ht="63">
      <c r="A77" s="206" t="s">
        <v>887</v>
      </c>
      <c r="B77" s="64" t="s">
        <v>429</v>
      </c>
      <c r="C77" s="64" t="s">
        <v>68</v>
      </c>
      <c r="D77" s="64" t="s">
        <v>200</v>
      </c>
      <c r="E77" s="69">
        <v>38743</v>
      </c>
      <c r="F77" s="61" t="s">
        <v>415</v>
      </c>
      <c r="G77" s="62" t="s">
        <v>345</v>
      </c>
      <c r="H77" s="63" t="s">
        <v>416</v>
      </c>
      <c r="I77" s="63" t="s">
        <v>364</v>
      </c>
      <c r="J77" s="64" t="s">
        <v>19</v>
      </c>
      <c r="K77" s="12">
        <v>10</v>
      </c>
      <c r="L77" s="5" t="s">
        <v>925</v>
      </c>
    </row>
    <row r="78" spans="1:12" ht="60">
      <c r="A78" s="133" t="s">
        <v>891</v>
      </c>
      <c r="B78" s="35" t="s">
        <v>494</v>
      </c>
      <c r="C78" s="71" t="s">
        <v>173</v>
      </c>
      <c r="D78" s="35" t="s">
        <v>495</v>
      </c>
      <c r="E78" s="54">
        <v>39414</v>
      </c>
      <c r="F78" s="35" t="s">
        <v>496</v>
      </c>
      <c r="G78" s="46">
        <v>5</v>
      </c>
      <c r="H78" s="4" t="s">
        <v>497</v>
      </c>
      <c r="I78" s="4" t="s">
        <v>254</v>
      </c>
      <c r="J78" s="4" t="s">
        <v>146</v>
      </c>
      <c r="K78" s="12">
        <v>10</v>
      </c>
      <c r="L78" s="5" t="s">
        <v>925</v>
      </c>
    </row>
    <row r="79" spans="1:12" ht="60">
      <c r="A79" s="133" t="s">
        <v>893</v>
      </c>
      <c r="B79" s="35" t="s">
        <v>500</v>
      </c>
      <c r="C79" s="71" t="s">
        <v>130</v>
      </c>
      <c r="D79" s="35" t="s">
        <v>501</v>
      </c>
      <c r="E79" s="54">
        <v>39240</v>
      </c>
      <c r="F79" s="35" t="s">
        <v>496</v>
      </c>
      <c r="G79" s="46">
        <v>5</v>
      </c>
      <c r="H79" s="4" t="s">
        <v>497</v>
      </c>
      <c r="I79" s="4" t="s">
        <v>254</v>
      </c>
      <c r="J79" s="4" t="s">
        <v>146</v>
      </c>
      <c r="K79" s="12">
        <v>10</v>
      </c>
      <c r="L79" s="5" t="s">
        <v>925</v>
      </c>
    </row>
    <row r="80" spans="1:12" ht="60">
      <c r="A80" s="133" t="s">
        <v>894</v>
      </c>
      <c r="B80" s="72" t="s">
        <v>502</v>
      </c>
      <c r="C80" s="73" t="s">
        <v>102</v>
      </c>
      <c r="D80" s="35" t="s">
        <v>94</v>
      </c>
      <c r="E80" s="54">
        <v>39201</v>
      </c>
      <c r="F80" s="35" t="s">
        <v>496</v>
      </c>
      <c r="G80" s="46">
        <v>5</v>
      </c>
      <c r="H80" s="4" t="s">
        <v>497</v>
      </c>
      <c r="I80" s="4" t="s">
        <v>254</v>
      </c>
      <c r="J80" s="4" t="s">
        <v>146</v>
      </c>
      <c r="K80" s="12">
        <v>10</v>
      </c>
      <c r="L80" s="5" t="s">
        <v>925</v>
      </c>
    </row>
    <row r="81" spans="1:12" ht="78.75">
      <c r="A81" s="207" t="s">
        <v>909</v>
      </c>
      <c r="B81" s="85" t="s">
        <v>545</v>
      </c>
      <c r="C81" s="85" t="s">
        <v>96</v>
      </c>
      <c r="D81" s="85" t="s">
        <v>123</v>
      </c>
      <c r="E81" s="229">
        <v>39117</v>
      </c>
      <c r="F81" s="85" t="s">
        <v>546</v>
      </c>
      <c r="G81" s="66" t="s">
        <v>547</v>
      </c>
      <c r="H81" s="85" t="s">
        <v>548</v>
      </c>
      <c r="I81" s="85" t="s">
        <v>544</v>
      </c>
      <c r="J81" s="85" t="s">
        <v>22</v>
      </c>
      <c r="K81" s="86">
        <v>10</v>
      </c>
      <c r="L81" s="5" t="s">
        <v>925</v>
      </c>
    </row>
    <row r="82" spans="1:12" ht="63.6" customHeight="1">
      <c r="A82" s="204" t="s">
        <v>844</v>
      </c>
      <c r="B82" s="16" t="s">
        <v>229</v>
      </c>
      <c r="C82" s="16" t="s">
        <v>230</v>
      </c>
      <c r="D82" s="32" t="s">
        <v>231</v>
      </c>
      <c r="E82" s="33">
        <v>39445</v>
      </c>
      <c r="F82" s="18" t="s">
        <v>232</v>
      </c>
      <c r="G82" s="20">
        <v>5</v>
      </c>
      <c r="H82" s="20" t="s">
        <v>233</v>
      </c>
      <c r="I82" s="20" t="s">
        <v>199</v>
      </c>
      <c r="J82" s="20" t="s">
        <v>234</v>
      </c>
      <c r="K82" s="11">
        <v>9</v>
      </c>
      <c r="L82" s="5" t="s">
        <v>925</v>
      </c>
    </row>
    <row r="83" spans="1:12" ht="70.150000000000006" customHeight="1">
      <c r="A83" s="204" t="s">
        <v>845</v>
      </c>
      <c r="B83" s="16" t="s">
        <v>235</v>
      </c>
      <c r="C83" s="16" t="s">
        <v>236</v>
      </c>
      <c r="D83" s="32" t="s">
        <v>22</v>
      </c>
      <c r="E83" s="33">
        <v>37439</v>
      </c>
      <c r="F83" s="18" t="s">
        <v>232</v>
      </c>
      <c r="G83" s="20">
        <v>5</v>
      </c>
      <c r="H83" s="20" t="s">
        <v>233</v>
      </c>
      <c r="I83" s="20" t="s">
        <v>199</v>
      </c>
      <c r="J83" s="20" t="s">
        <v>234</v>
      </c>
      <c r="K83" s="11">
        <v>9</v>
      </c>
      <c r="L83" s="5" t="s">
        <v>925</v>
      </c>
    </row>
    <row r="84" spans="1:12" ht="75">
      <c r="A84" s="133" t="s">
        <v>875</v>
      </c>
      <c r="B84" s="35" t="s">
        <v>347</v>
      </c>
      <c r="C84" s="35" t="s">
        <v>348</v>
      </c>
      <c r="D84" s="35" t="s">
        <v>349</v>
      </c>
      <c r="E84" s="41">
        <v>38871</v>
      </c>
      <c r="F84" s="30" t="s">
        <v>317</v>
      </c>
      <c r="G84" s="46" t="s">
        <v>345</v>
      </c>
      <c r="H84" s="4" t="s">
        <v>335</v>
      </c>
      <c r="I84" s="4" t="s">
        <v>56</v>
      </c>
      <c r="J84" s="4" t="s">
        <v>128</v>
      </c>
      <c r="K84" s="12">
        <v>9</v>
      </c>
      <c r="L84" s="5" t="s">
        <v>925</v>
      </c>
    </row>
    <row r="85" spans="1:12" ht="63">
      <c r="A85" s="206" t="s">
        <v>885</v>
      </c>
      <c r="B85" s="64" t="s">
        <v>426</v>
      </c>
      <c r="C85" s="64" t="s">
        <v>409</v>
      </c>
      <c r="D85" s="64" t="s">
        <v>91</v>
      </c>
      <c r="E85" s="69">
        <v>38850</v>
      </c>
      <c r="F85" s="61" t="s">
        <v>415</v>
      </c>
      <c r="G85" s="62" t="s">
        <v>345</v>
      </c>
      <c r="H85" s="63" t="s">
        <v>416</v>
      </c>
      <c r="I85" s="63" t="s">
        <v>364</v>
      </c>
      <c r="J85" s="64" t="s">
        <v>19</v>
      </c>
      <c r="K85" s="12">
        <v>9</v>
      </c>
      <c r="L85" s="5" t="s">
        <v>925</v>
      </c>
    </row>
    <row r="86" spans="1:12" ht="45">
      <c r="A86" s="202" t="s">
        <v>831</v>
      </c>
      <c r="B86" s="18" t="s">
        <v>145</v>
      </c>
      <c r="C86" s="18" t="s">
        <v>65</v>
      </c>
      <c r="D86" s="18" t="s">
        <v>146</v>
      </c>
      <c r="E86" s="19">
        <v>39363</v>
      </c>
      <c r="F86" s="20" t="s">
        <v>147</v>
      </c>
      <c r="G86" s="21">
        <v>5</v>
      </c>
      <c r="H86" s="18" t="s">
        <v>148</v>
      </c>
      <c r="I86" s="18" t="s">
        <v>149</v>
      </c>
      <c r="J86" s="18" t="s">
        <v>82</v>
      </c>
      <c r="K86" s="21">
        <v>8</v>
      </c>
      <c r="L86" s="5" t="s">
        <v>925</v>
      </c>
    </row>
    <row r="87" spans="1:12" ht="45">
      <c r="A87" s="203" t="s">
        <v>841</v>
      </c>
      <c r="B87" s="30" t="s">
        <v>172</v>
      </c>
      <c r="C87" s="23" t="s">
        <v>173</v>
      </c>
      <c r="D87" s="23" t="s">
        <v>69</v>
      </c>
      <c r="E87" s="24">
        <v>39023</v>
      </c>
      <c r="F87" s="20" t="s">
        <v>147</v>
      </c>
      <c r="G87" s="29">
        <v>6</v>
      </c>
      <c r="H87" s="27" t="s">
        <v>148</v>
      </c>
      <c r="I87" s="27" t="s">
        <v>149</v>
      </c>
      <c r="J87" s="27" t="s">
        <v>82</v>
      </c>
      <c r="K87" s="29">
        <v>8</v>
      </c>
      <c r="L87" s="5" t="s">
        <v>925</v>
      </c>
    </row>
    <row r="88" spans="1:12" ht="75">
      <c r="A88" s="133" t="s">
        <v>874</v>
      </c>
      <c r="B88" s="35" t="s">
        <v>344</v>
      </c>
      <c r="C88" s="35" t="s">
        <v>346</v>
      </c>
      <c r="D88" s="35" t="s">
        <v>50</v>
      </c>
      <c r="E88" s="43">
        <v>38866</v>
      </c>
      <c r="F88" s="30" t="s">
        <v>317</v>
      </c>
      <c r="G88" s="46" t="s">
        <v>345</v>
      </c>
      <c r="H88" s="4" t="s">
        <v>335</v>
      </c>
      <c r="I88" s="4" t="s">
        <v>56</v>
      </c>
      <c r="J88" s="4" t="s">
        <v>128</v>
      </c>
      <c r="K88" s="12">
        <v>8</v>
      </c>
      <c r="L88" s="5" t="s">
        <v>925</v>
      </c>
    </row>
    <row r="89" spans="1:12" ht="60">
      <c r="A89" s="133" t="s">
        <v>819</v>
      </c>
      <c r="B89" s="30" t="s">
        <v>28</v>
      </c>
      <c r="C89" s="30" t="s">
        <v>29</v>
      </c>
      <c r="D89" s="30" t="s">
        <v>30</v>
      </c>
      <c r="E89" s="15">
        <v>39367</v>
      </c>
      <c r="F89" s="4" t="s">
        <v>58</v>
      </c>
      <c r="G89" s="46">
        <v>5</v>
      </c>
      <c r="H89" s="4" t="s">
        <v>17</v>
      </c>
      <c r="I89" s="4" t="s">
        <v>18</v>
      </c>
      <c r="J89" s="4" t="s">
        <v>19</v>
      </c>
      <c r="K89" s="12">
        <v>6</v>
      </c>
      <c r="L89" s="5" t="s">
        <v>925</v>
      </c>
    </row>
    <row r="90" spans="1:12" ht="45">
      <c r="A90" s="205" t="s">
        <v>859</v>
      </c>
      <c r="B90" s="34" t="s">
        <v>276</v>
      </c>
      <c r="C90" s="34" t="s">
        <v>130</v>
      </c>
      <c r="D90" s="34" t="s">
        <v>50</v>
      </c>
      <c r="E90" s="36">
        <v>39485</v>
      </c>
      <c r="F90" s="35" t="s">
        <v>260</v>
      </c>
      <c r="G90" s="39" t="s">
        <v>265</v>
      </c>
      <c r="H90" s="35" t="s">
        <v>262</v>
      </c>
      <c r="I90" s="35" t="s">
        <v>263</v>
      </c>
      <c r="J90" s="35" t="s">
        <v>82</v>
      </c>
      <c r="K90" s="102">
        <v>6</v>
      </c>
      <c r="L90" s="5" t="s">
        <v>925</v>
      </c>
    </row>
    <row r="91" spans="1:12" ht="63">
      <c r="A91" s="206" t="s">
        <v>881</v>
      </c>
      <c r="B91" s="64" t="s">
        <v>423</v>
      </c>
      <c r="C91" s="64" t="s">
        <v>14</v>
      </c>
      <c r="D91" s="64" t="s">
        <v>424</v>
      </c>
      <c r="E91" s="69">
        <v>38911</v>
      </c>
      <c r="F91" s="61" t="s">
        <v>415</v>
      </c>
      <c r="G91" s="66" t="s">
        <v>334</v>
      </c>
      <c r="H91" s="63" t="s">
        <v>416</v>
      </c>
      <c r="I91" s="63" t="s">
        <v>364</v>
      </c>
      <c r="J91" s="64" t="s">
        <v>19</v>
      </c>
      <c r="K91" s="12">
        <v>6</v>
      </c>
      <c r="L91" s="5" t="s">
        <v>925</v>
      </c>
    </row>
    <row r="92" spans="1:12" ht="78.75">
      <c r="A92" s="216" t="s">
        <v>907</v>
      </c>
      <c r="B92" s="223" t="s">
        <v>523</v>
      </c>
      <c r="C92" s="223" t="s">
        <v>524</v>
      </c>
      <c r="D92" s="223" t="s">
        <v>50</v>
      </c>
      <c r="E92" s="228">
        <v>39170</v>
      </c>
      <c r="F92" s="77" t="s">
        <v>514</v>
      </c>
      <c r="G92" s="235">
        <v>6</v>
      </c>
      <c r="H92" s="235" t="s">
        <v>515</v>
      </c>
      <c r="I92" s="235" t="s">
        <v>56</v>
      </c>
      <c r="J92" s="235" t="s">
        <v>82</v>
      </c>
      <c r="K92" s="12">
        <v>6</v>
      </c>
      <c r="L92" s="5" t="s">
        <v>925</v>
      </c>
    </row>
    <row r="93" spans="1:12" ht="67.150000000000006" customHeight="1">
      <c r="A93" s="240" t="s">
        <v>908</v>
      </c>
      <c r="B93" s="80" t="s">
        <v>525</v>
      </c>
      <c r="C93" s="80" t="s">
        <v>46</v>
      </c>
      <c r="D93" s="80" t="s">
        <v>50</v>
      </c>
      <c r="E93" s="81">
        <v>38765</v>
      </c>
      <c r="F93" s="242" t="s">
        <v>514</v>
      </c>
      <c r="G93" s="243">
        <v>6</v>
      </c>
      <c r="H93" s="243" t="s">
        <v>515</v>
      </c>
      <c r="I93" s="243" t="s">
        <v>56</v>
      </c>
      <c r="J93" s="82" t="s">
        <v>82</v>
      </c>
      <c r="K93" s="12">
        <v>6</v>
      </c>
      <c r="L93" s="5" t="s">
        <v>925</v>
      </c>
    </row>
    <row r="94" spans="1:12" ht="69" customHeight="1">
      <c r="A94" s="221" t="s">
        <v>851</v>
      </c>
      <c r="B94" s="38" t="s">
        <v>264</v>
      </c>
      <c r="C94" s="38" t="s">
        <v>60</v>
      </c>
      <c r="D94" s="38" t="s">
        <v>123</v>
      </c>
      <c r="E94" s="36">
        <v>39393</v>
      </c>
      <c r="F94" s="157" t="s">
        <v>260</v>
      </c>
      <c r="G94" s="225" t="s">
        <v>265</v>
      </c>
      <c r="H94" s="225" t="s">
        <v>262</v>
      </c>
      <c r="I94" s="225" t="s">
        <v>263</v>
      </c>
      <c r="J94" s="237" t="s">
        <v>82</v>
      </c>
      <c r="K94" s="97">
        <v>5</v>
      </c>
      <c r="L94" s="5" t="s">
        <v>925</v>
      </c>
    </row>
    <row r="95" spans="1:12" ht="45">
      <c r="A95" s="245" t="s">
        <v>855</v>
      </c>
      <c r="B95" s="249" t="s">
        <v>270</v>
      </c>
      <c r="C95" s="249" t="s">
        <v>271</v>
      </c>
      <c r="D95" s="249" t="s">
        <v>63</v>
      </c>
      <c r="E95" s="253">
        <v>38188</v>
      </c>
      <c r="F95" s="225" t="s">
        <v>260</v>
      </c>
      <c r="G95" s="225" t="s">
        <v>261</v>
      </c>
      <c r="H95" s="225" t="s">
        <v>262</v>
      </c>
      <c r="I95" s="225" t="s">
        <v>263</v>
      </c>
      <c r="J95" s="255" t="s">
        <v>82</v>
      </c>
      <c r="K95" s="102">
        <v>5</v>
      </c>
      <c r="L95" s="5" t="s">
        <v>925</v>
      </c>
    </row>
    <row r="96" spans="1:12" ht="45">
      <c r="A96" s="222" t="s">
        <v>858</v>
      </c>
      <c r="B96" s="152" t="s">
        <v>275</v>
      </c>
      <c r="C96" s="152" t="s">
        <v>68</v>
      </c>
      <c r="D96" s="152" t="s">
        <v>217</v>
      </c>
      <c r="E96" s="232">
        <v>39273</v>
      </c>
      <c r="F96" s="156" t="s">
        <v>260</v>
      </c>
      <c r="G96" s="151" t="s">
        <v>261</v>
      </c>
      <c r="H96" s="151" t="s">
        <v>262</v>
      </c>
      <c r="I96" s="255" t="s">
        <v>263</v>
      </c>
      <c r="J96" s="256" t="s">
        <v>82</v>
      </c>
      <c r="K96" s="102">
        <v>5</v>
      </c>
      <c r="L96" s="5" t="s">
        <v>925</v>
      </c>
    </row>
    <row r="97" spans="1:12" ht="75">
      <c r="A97" s="133" t="s">
        <v>873</v>
      </c>
      <c r="B97" s="35" t="s">
        <v>344</v>
      </c>
      <c r="C97" s="35" t="s">
        <v>49</v>
      </c>
      <c r="D97" s="35" t="s">
        <v>50</v>
      </c>
      <c r="E97" s="43">
        <v>38866</v>
      </c>
      <c r="F97" s="30" t="s">
        <v>317</v>
      </c>
      <c r="G97" s="46" t="s">
        <v>345</v>
      </c>
      <c r="H97" s="4" t="s">
        <v>335</v>
      </c>
      <c r="I97" s="4" t="s">
        <v>56</v>
      </c>
      <c r="J97" s="167" t="s">
        <v>128</v>
      </c>
      <c r="K97" s="12">
        <v>5</v>
      </c>
      <c r="L97" s="5" t="s">
        <v>925</v>
      </c>
    </row>
    <row r="98" spans="1:12" ht="78.75">
      <c r="A98" s="220" t="s">
        <v>889</v>
      </c>
      <c r="B98" s="158" t="s">
        <v>465</v>
      </c>
      <c r="C98" s="158" t="s">
        <v>466</v>
      </c>
      <c r="D98" s="158" t="s">
        <v>94</v>
      </c>
      <c r="E98" s="250" t="s">
        <v>467</v>
      </c>
      <c r="F98" s="254" t="s">
        <v>462</v>
      </c>
      <c r="G98" s="158">
        <v>5</v>
      </c>
      <c r="H98" s="164" t="s">
        <v>463</v>
      </c>
      <c r="I98" s="164" t="s">
        <v>254</v>
      </c>
      <c r="J98" s="166" t="s">
        <v>464</v>
      </c>
      <c r="K98" s="12">
        <v>5</v>
      </c>
      <c r="L98" s="5" t="s">
        <v>925</v>
      </c>
    </row>
    <row r="99" spans="1:12" ht="78.75">
      <c r="A99" s="220" t="s">
        <v>890</v>
      </c>
      <c r="B99" s="160" t="s">
        <v>468</v>
      </c>
      <c r="C99" s="160" t="s">
        <v>100</v>
      </c>
      <c r="D99" s="160" t="s">
        <v>66</v>
      </c>
      <c r="E99" s="153" t="s">
        <v>469</v>
      </c>
      <c r="F99" s="254" t="s">
        <v>462</v>
      </c>
      <c r="G99" s="158">
        <v>5</v>
      </c>
      <c r="H99" s="164" t="s">
        <v>463</v>
      </c>
      <c r="I99" s="164" t="s">
        <v>254</v>
      </c>
      <c r="J99" s="166" t="s">
        <v>464</v>
      </c>
      <c r="K99" s="12">
        <v>5</v>
      </c>
      <c r="L99" s="5" t="s">
        <v>925</v>
      </c>
    </row>
    <row r="100" spans="1:12" ht="78.75">
      <c r="A100" s="246" t="s">
        <v>903</v>
      </c>
      <c r="B100" s="78" t="s">
        <v>519</v>
      </c>
      <c r="C100" s="78" t="s">
        <v>29</v>
      </c>
      <c r="D100" s="78" t="s">
        <v>57</v>
      </c>
      <c r="E100" s="79">
        <v>39302</v>
      </c>
      <c r="F100" s="76" t="s">
        <v>514</v>
      </c>
      <c r="G100" s="234">
        <v>5</v>
      </c>
      <c r="H100" s="242" t="s">
        <v>515</v>
      </c>
      <c r="I100" s="242" t="s">
        <v>56</v>
      </c>
      <c r="J100" s="83" t="s">
        <v>82</v>
      </c>
      <c r="K100" s="12">
        <v>5</v>
      </c>
      <c r="L100" s="5" t="s">
        <v>925</v>
      </c>
    </row>
    <row r="101" spans="1:12" ht="75">
      <c r="A101" s="220" t="s">
        <v>862</v>
      </c>
      <c r="B101" s="224" t="s">
        <v>316</v>
      </c>
      <c r="C101" s="224" t="s">
        <v>118</v>
      </c>
      <c r="D101" s="224" t="s">
        <v>50</v>
      </c>
      <c r="E101" s="251">
        <v>39265</v>
      </c>
      <c r="F101" s="182" t="s">
        <v>317</v>
      </c>
      <c r="G101" s="236" t="s">
        <v>318</v>
      </c>
      <c r="H101" s="164" t="s">
        <v>319</v>
      </c>
      <c r="I101" s="164" t="s">
        <v>320</v>
      </c>
      <c r="J101" s="166" t="s">
        <v>321</v>
      </c>
      <c r="K101" s="12">
        <v>4</v>
      </c>
      <c r="L101" s="5" t="s">
        <v>925</v>
      </c>
    </row>
    <row r="102" spans="1:12" ht="78.75">
      <c r="A102" s="244" t="s">
        <v>888</v>
      </c>
      <c r="B102" s="248" t="s">
        <v>459</v>
      </c>
      <c r="C102" s="248" t="s">
        <v>460</v>
      </c>
      <c r="D102" s="248" t="s">
        <v>461</v>
      </c>
      <c r="E102" s="252">
        <v>39114</v>
      </c>
      <c r="F102" s="254" t="s">
        <v>462</v>
      </c>
      <c r="G102" s="164">
        <v>6</v>
      </c>
      <c r="H102" s="164" t="s">
        <v>463</v>
      </c>
      <c r="I102" s="164" t="s">
        <v>254</v>
      </c>
      <c r="J102" s="166" t="s">
        <v>464</v>
      </c>
      <c r="K102" s="11">
        <v>4</v>
      </c>
      <c r="L102" s="5" t="s">
        <v>925</v>
      </c>
    </row>
    <row r="103" spans="1:12" ht="78.75">
      <c r="A103" s="216" t="s">
        <v>905</v>
      </c>
      <c r="B103" s="223" t="s">
        <v>521</v>
      </c>
      <c r="C103" s="223" t="s">
        <v>26</v>
      </c>
      <c r="D103" s="223" t="s">
        <v>91</v>
      </c>
      <c r="E103" s="227">
        <v>39015</v>
      </c>
      <c r="F103" s="77" t="s">
        <v>514</v>
      </c>
      <c r="G103" s="235">
        <v>6</v>
      </c>
      <c r="H103" s="235" t="s">
        <v>515</v>
      </c>
      <c r="I103" s="235" t="s">
        <v>56</v>
      </c>
      <c r="J103" s="235" t="s">
        <v>82</v>
      </c>
      <c r="K103" s="12">
        <v>3</v>
      </c>
      <c r="L103" s="5" t="s">
        <v>925</v>
      </c>
    </row>
    <row r="104" spans="1:12" ht="75">
      <c r="A104" s="214" t="s">
        <v>863</v>
      </c>
      <c r="B104" s="35" t="s">
        <v>322</v>
      </c>
      <c r="C104" s="35" t="s">
        <v>199</v>
      </c>
      <c r="D104" s="35" t="s">
        <v>50</v>
      </c>
      <c r="E104" s="41" t="s">
        <v>323</v>
      </c>
      <c r="F104" s="30" t="s">
        <v>317</v>
      </c>
      <c r="G104" s="46" t="s">
        <v>318</v>
      </c>
      <c r="H104" s="4" t="s">
        <v>319</v>
      </c>
      <c r="I104" s="4" t="s">
        <v>320</v>
      </c>
      <c r="J104" s="4" t="s">
        <v>321</v>
      </c>
      <c r="K104" s="12">
        <v>2</v>
      </c>
      <c r="L104" s="5" t="s">
        <v>925</v>
      </c>
    </row>
    <row r="105" spans="1:12" ht="75">
      <c r="A105" s="133" t="s">
        <v>864</v>
      </c>
      <c r="B105" s="35" t="s">
        <v>324</v>
      </c>
      <c r="C105" s="35" t="s">
        <v>73</v>
      </c>
      <c r="D105" s="35" t="s">
        <v>252</v>
      </c>
      <c r="E105" s="41" t="s">
        <v>325</v>
      </c>
      <c r="F105" s="30" t="s">
        <v>317</v>
      </c>
      <c r="G105" s="46" t="s">
        <v>318</v>
      </c>
      <c r="H105" s="4" t="s">
        <v>319</v>
      </c>
      <c r="I105" s="4" t="s">
        <v>320</v>
      </c>
      <c r="J105" s="4" t="s">
        <v>321</v>
      </c>
      <c r="K105" s="12">
        <v>1</v>
      </c>
      <c r="L105" s="5" t="s">
        <v>925</v>
      </c>
    </row>
    <row r="106" spans="1:12" ht="45">
      <c r="A106" s="205" t="s">
        <v>856</v>
      </c>
      <c r="B106" s="34" t="s">
        <v>272</v>
      </c>
      <c r="C106" s="34" t="s">
        <v>29</v>
      </c>
      <c r="D106" s="34" t="s">
        <v>37</v>
      </c>
      <c r="E106" s="36">
        <v>39598</v>
      </c>
      <c r="F106" s="35" t="s">
        <v>260</v>
      </c>
      <c r="G106" s="35" t="s">
        <v>261</v>
      </c>
      <c r="H106" s="35" t="s">
        <v>262</v>
      </c>
      <c r="I106" s="35" t="s">
        <v>263</v>
      </c>
      <c r="J106" s="35" t="s">
        <v>82</v>
      </c>
      <c r="K106" s="102">
        <v>0</v>
      </c>
      <c r="L106" s="5" t="s">
        <v>925</v>
      </c>
    </row>
    <row r="107" spans="1:12" ht="45">
      <c r="A107" s="205" t="s">
        <v>860</v>
      </c>
      <c r="B107" s="34" t="s">
        <v>277</v>
      </c>
      <c r="C107" s="34" t="s">
        <v>110</v>
      </c>
      <c r="D107" s="34" t="s">
        <v>278</v>
      </c>
      <c r="E107" s="36">
        <v>39451</v>
      </c>
      <c r="F107" s="35" t="s">
        <v>260</v>
      </c>
      <c r="G107" s="39" t="s">
        <v>265</v>
      </c>
      <c r="H107" s="35" t="s">
        <v>262</v>
      </c>
      <c r="I107" s="35" t="s">
        <v>263</v>
      </c>
      <c r="J107" s="35" t="s">
        <v>82</v>
      </c>
      <c r="K107" s="102">
        <v>0</v>
      </c>
      <c r="L107" s="5" t="s">
        <v>925</v>
      </c>
    </row>
    <row r="108" spans="1:12" ht="45">
      <c r="A108" s="205" t="s">
        <v>861</v>
      </c>
      <c r="B108" s="34" t="s">
        <v>279</v>
      </c>
      <c r="C108" s="34" t="s">
        <v>274</v>
      </c>
      <c r="D108" s="34" t="s">
        <v>69</v>
      </c>
      <c r="E108" s="36">
        <v>39243</v>
      </c>
      <c r="F108" s="35" t="s">
        <v>260</v>
      </c>
      <c r="G108" s="39" t="s">
        <v>265</v>
      </c>
      <c r="H108" s="35" t="s">
        <v>262</v>
      </c>
      <c r="I108" s="35" t="s">
        <v>263</v>
      </c>
      <c r="J108" s="35" t="s">
        <v>82</v>
      </c>
      <c r="K108" s="102">
        <v>0</v>
      </c>
      <c r="L108" s="5" t="s">
        <v>925</v>
      </c>
    </row>
    <row r="109" spans="1:12" ht="75">
      <c r="A109" s="133" t="s">
        <v>868</v>
      </c>
      <c r="B109" s="35" t="s">
        <v>336</v>
      </c>
      <c r="C109" s="35" t="s">
        <v>199</v>
      </c>
      <c r="D109" s="35" t="s">
        <v>50</v>
      </c>
      <c r="E109" s="43">
        <v>38877</v>
      </c>
      <c r="F109" s="30" t="s">
        <v>317</v>
      </c>
      <c r="G109" s="46" t="s">
        <v>334</v>
      </c>
      <c r="H109" s="4" t="s">
        <v>335</v>
      </c>
      <c r="I109" s="4" t="s">
        <v>56</v>
      </c>
      <c r="J109" s="4" t="s">
        <v>128</v>
      </c>
      <c r="K109" s="12">
        <v>0</v>
      </c>
      <c r="L109" s="5" t="s">
        <v>925</v>
      </c>
    </row>
    <row r="110" spans="1:12" ht="75">
      <c r="A110" s="133" t="s">
        <v>870</v>
      </c>
      <c r="B110" s="35" t="s">
        <v>339</v>
      </c>
      <c r="C110" s="35" t="s">
        <v>199</v>
      </c>
      <c r="D110" s="35" t="s">
        <v>50</v>
      </c>
      <c r="E110" s="41">
        <v>39161</v>
      </c>
      <c r="F110" s="30" t="s">
        <v>317</v>
      </c>
      <c r="G110" s="46" t="s">
        <v>334</v>
      </c>
      <c r="H110" s="4" t="s">
        <v>335</v>
      </c>
      <c r="I110" s="4" t="s">
        <v>56</v>
      </c>
      <c r="J110" s="4" t="s">
        <v>128</v>
      </c>
      <c r="K110" s="12">
        <v>0</v>
      </c>
      <c r="L110" s="5" t="s">
        <v>925</v>
      </c>
    </row>
    <row r="111" spans="1:12" ht="75">
      <c r="A111" s="133" t="s">
        <v>871</v>
      </c>
      <c r="B111" s="35" t="s">
        <v>340</v>
      </c>
      <c r="C111" s="35" t="s">
        <v>341</v>
      </c>
      <c r="D111" s="35" t="s">
        <v>50</v>
      </c>
      <c r="E111" s="41">
        <v>39108</v>
      </c>
      <c r="F111" s="30" t="s">
        <v>317</v>
      </c>
      <c r="G111" s="46" t="s">
        <v>342</v>
      </c>
      <c r="H111" s="4" t="s">
        <v>335</v>
      </c>
      <c r="I111" s="4" t="s">
        <v>56</v>
      </c>
      <c r="J111" s="4" t="s">
        <v>128</v>
      </c>
      <c r="K111" s="12">
        <v>0</v>
      </c>
      <c r="L111" s="5" t="s">
        <v>925</v>
      </c>
    </row>
    <row r="112" spans="1:12" ht="78.75">
      <c r="A112" s="216" t="s">
        <v>906</v>
      </c>
      <c r="B112" s="70" t="s">
        <v>522</v>
      </c>
      <c r="C112" s="70" t="s">
        <v>122</v>
      </c>
      <c r="D112" s="70" t="s">
        <v>152</v>
      </c>
      <c r="E112" s="69">
        <v>38873</v>
      </c>
      <c r="F112" s="77" t="s">
        <v>514</v>
      </c>
      <c r="G112" s="235">
        <v>6</v>
      </c>
      <c r="H112" s="235" t="s">
        <v>515</v>
      </c>
      <c r="I112" s="235" t="s">
        <v>56</v>
      </c>
      <c r="J112" s="235" t="s">
        <v>82</v>
      </c>
      <c r="K112" s="12">
        <v>0</v>
      </c>
      <c r="L112" s="5" t="s">
        <v>925</v>
      </c>
    </row>
    <row r="113" spans="1:12" ht="78.75">
      <c r="A113" s="212" t="s">
        <v>917</v>
      </c>
      <c r="B113" s="94" t="s">
        <v>558</v>
      </c>
      <c r="C113" s="94" t="s">
        <v>93</v>
      </c>
      <c r="D113" s="94" t="s">
        <v>94</v>
      </c>
      <c r="E113" s="95">
        <v>38811</v>
      </c>
      <c r="F113" s="85" t="s">
        <v>546</v>
      </c>
      <c r="G113" s="96" t="s">
        <v>559</v>
      </c>
      <c r="H113" s="85" t="s">
        <v>548</v>
      </c>
      <c r="I113" s="85" t="s">
        <v>544</v>
      </c>
      <c r="J113" s="85" t="s">
        <v>22</v>
      </c>
      <c r="K113" s="96">
        <v>0</v>
      </c>
      <c r="L113" s="5" t="s">
        <v>925</v>
      </c>
    </row>
  </sheetData>
  <sortState ref="A8:L113">
    <sortCondition descending="1" ref="K8"/>
  </sortState>
  <mergeCells count="1"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L127"/>
  <sheetViews>
    <sheetView zoomScale="76" zoomScaleNormal="76" workbookViewId="0">
      <selection activeCell="P122" sqref="P122"/>
    </sheetView>
  </sheetViews>
  <sheetFormatPr defaultRowHeight="15"/>
  <cols>
    <col min="1" max="1" width="12" style="3" customWidth="1"/>
    <col min="2" max="2" width="14" style="3" customWidth="1"/>
    <col min="3" max="3" width="13.85546875" style="3" customWidth="1"/>
    <col min="4" max="4" width="15.42578125" style="3" customWidth="1"/>
    <col min="5" max="5" width="12.85546875" style="3" customWidth="1"/>
    <col min="6" max="6" width="39.5703125" style="3" customWidth="1"/>
    <col min="7" max="7" width="9.85546875" style="3" customWidth="1"/>
    <col min="8" max="8" width="16.42578125" style="3" customWidth="1"/>
    <col min="9" max="9" width="12.7109375" style="3" customWidth="1"/>
    <col min="10" max="10" width="16.5703125" style="3" customWidth="1"/>
    <col min="11" max="11" width="13.5703125" style="2" customWidth="1"/>
    <col min="12" max="12" width="12.5703125" style="3" customWidth="1"/>
  </cols>
  <sheetData>
    <row r="2" spans="1:12" ht="24.75" customHeight="1">
      <c r="B2" s="269" t="s">
        <v>921</v>
      </c>
      <c r="C2" s="271"/>
      <c r="D2" s="271"/>
      <c r="E2" s="271"/>
      <c r="F2" s="272"/>
      <c r="G2" s="272"/>
      <c r="H2" s="272"/>
      <c r="I2" s="272"/>
      <c r="J2" s="272"/>
      <c r="K2" s="272"/>
    </row>
    <row r="3" spans="1:12" ht="26.25" customHeight="1">
      <c r="A3" s="10"/>
      <c r="B3" s="269" t="s">
        <v>143</v>
      </c>
      <c r="C3" s="269"/>
      <c r="D3" s="9"/>
      <c r="E3" s="9"/>
      <c r="F3" s="8"/>
      <c r="G3" s="8"/>
      <c r="H3" s="8"/>
      <c r="I3" s="8"/>
      <c r="J3" s="8"/>
      <c r="L3" s="10"/>
    </row>
    <row r="4" spans="1:12" ht="27.75" customHeight="1">
      <c r="B4" s="273" t="s">
        <v>13</v>
      </c>
      <c r="C4" s="273"/>
      <c r="D4" s="7"/>
      <c r="E4" s="7"/>
      <c r="F4" s="7"/>
      <c r="G4" s="7"/>
      <c r="H4" s="7"/>
      <c r="I4" s="7"/>
      <c r="J4" s="7"/>
    </row>
    <row r="5" spans="1:12" ht="24.75" customHeight="1">
      <c r="B5" s="270" t="s">
        <v>9</v>
      </c>
      <c r="C5" s="270"/>
      <c r="D5" s="1">
        <v>160</v>
      </c>
      <c r="E5" s="6"/>
    </row>
    <row r="6" spans="1:12" ht="45">
      <c r="A6" s="5" t="s">
        <v>10</v>
      </c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0</v>
      </c>
      <c r="I6" s="5" t="s">
        <v>1</v>
      </c>
      <c r="J6" s="5" t="s">
        <v>8</v>
      </c>
      <c r="K6" s="5" t="s">
        <v>7</v>
      </c>
      <c r="L6" s="26" t="s">
        <v>924</v>
      </c>
    </row>
    <row r="7" spans="1:12" ht="77.25" customHeight="1">
      <c r="A7" s="133" t="s">
        <v>651</v>
      </c>
      <c r="B7" s="35" t="s">
        <v>370</v>
      </c>
      <c r="C7" s="35" t="s">
        <v>371</v>
      </c>
      <c r="D7" s="35" t="s">
        <v>123</v>
      </c>
      <c r="E7" s="54">
        <v>38044</v>
      </c>
      <c r="F7" s="35" t="s">
        <v>317</v>
      </c>
      <c r="G7" s="53" t="s">
        <v>372</v>
      </c>
      <c r="H7" s="4" t="s">
        <v>335</v>
      </c>
      <c r="I7" s="4" t="s">
        <v>56</v>
      </c>
      <c r="J7" s="4" t="s">
        <v>128</v>
      </c>
      <c r="K7" s="46">
        <v>160</v>
      </c>
      <c r="L7" s="102" t="s">
        <v>922</v>
      </c>
    </row>
    <row r="8" spans="1:12" ht="75">
      <c r="A8" s="133" t="s">
        <v>700</v>
      </c>
      <c r="B8" s="35" t="s">
        <v>70</v>
      </c>
      <c r="C8" s="35" t="s">
        <v>71</v>
      </c>
      <c r="D8" s="35" t="s">
        <v>40</v>
      </c>
      <c r="E8" s="15">
        <v>38454</v>
      </c>
      <c r="F8" s="4" t="s">
        <v>11</v>
      </c>
      <c r="G8" s="11">
        <v>7</v>
      </c>
      <c r="H8" s="4" t="s">
        <v>17</v>
      </c>
      <c r="I8" s="4" t="s">
        <v>18</v>
      </c>
      <c r="J8" s="4" t="s">
        <v>19</v>
      </c>
      <c r="K8" s="102">
        <v>150</v>
      </c>
      <c r="L8" s="4" t="s">
        <v>923</v>
      </c>
    </row>
    <row r="9" spans="1:12" ht="75">
      <c r="A9" s="133" t="s">
        <v>704</v>
      </c>
      <c r="B9" s="35" t="s">
        <v>81</v>
      </c>
      <c r="C9" s="35" t="s">
        <v>36</v>
      </c>
      <c r="D9" s="35" t="s">
        <v>82</v>
      </c>
      <c r="E9" s="15">
        <v>38398</v>
      </c>
      <c r="F9" s="4" t="s">
        <v>11</v>
      </c>
      <c r="G9" s="11">
        <v>8</v>
      </c>
      <c r="H9" s="4" t="s">
        <v>17</v>
      </c>
      <c r="I9" s="4" t="s">
        <v>18</v>
      </c>
      <c r="J9" s="4" t="s">
        <v>19</v>
      </c>
      <c r="K9" s="102">
        <v>150</v>
      </c>
      <c r="L9" s="4" t="s">
        <v>923</v>
      </c>
    </row>
    <row r="10" spans="1:12" ht="57" customHeight="1">
      <c r="A10" s="133" t="s">
        <v>714</v>
      </c>
      <c r="B10" s="35" t="s">
        <v>105</v>
      </c>
      <c r="C10" s="35" t="s">
        <v>29</v>
      </c>
      <c r="D10" s="35" t="s">
        <v>87</v>
      </c>
      <c r="E10" s="15">
        <v>38161</v>
      </c>
      <c r="F10" s="4" t="s">
        <v>11</v>
      </c>
      <c r="G10" s="11">
        <v>8</v>
      </c>
      <c r="H10" s="4" t="s">
        <v>17</v>
      </c>
      <c r="I10" s="4" t="s">
        <v>18</v>
      </c>
      <c r="J10" s="4" t="s">
        <v>19</v>
      </c>
      <c r="K10" s="102">
        <v>150</v>
      </c>
      <c r="L10" s="4" t="s">
        <v>923</v>
      </c>
    </row>
    <row r="11" spans="1:12" ht="45">
      <c r="A11" s="133" t="s">
        <v>645</v>
      </c>
      <c r="B11" s="35" t="s">
        <v>121</v>
      </c>
      <c r="C11" s="35" t="s">
        <v>122</v>
      </c>
      <c r="D11" s="35" t="s">
        <v>217</v>
      </c>
      <c r="E11" s="124">
        <v>38528</v>
      </c>
      <c r="F11" s="40" t="s">
        <v>260</v>
      </c>
      <c r="G11" s="129" t="s">
        <v>280</v>
      </c>
      <c r="H11" s="40" t="s">
        <v>281</v>
      </c>
      <c r="I11" s="40" t="s">
        <v>93</v>
      </c>
      <c r="J11" s="40" t="s">
        <v>91</v>
      </c>
      <c r="K11" s="97">
        <v>150</v>
      </c>
      <c r="L11" s="4" t="s">
        <v>923</v>
      </c>
    </row>
    <row r="12" spans="1:12" ht="45">
      <c r="A12" s="133" t="s">
        <v>643</v>
      </c>
      <c r="B12" s="34" t="s">
        <v>287</v>
      </c>
      <c r="C12" s="34" t="s">
        <v>288</v>
      </c>
      <c r="D12" s="34" t="s">
        <v>123</v>
      </c>
      <c r="E12" s="124">
        <v>38804</v>
      </c>
      <c r="F12" s="40" t="s">
        <v>260</v>
      </c>
      <c r="G12" s="129" t="s">
        <v>280</v>
      </c>
      <c r="H12" s="40" t="s">
        <v>281</v>
      </c>
      <c r="I12" s="40" t="s">
        <v>93</v>
      </c>
      <c r="J12" s="40" t="s">
        <v>91</v>
      </c>
      <c r="K12" s="97">
        <v>150</v>
      </c>
      <c r="L12" s="4" t="s">
        <v>923</v>
      </c>
    </row>
    <row r="13" spans="1:12" ht="75">
      <c r="A13" s="133" t="s">
        <v>665</v>
      </c>
      <c r="B13" s="47" t="s">
        <v>350</v>
      </c>
      <c r="C13" s="47" t="s">
        <v>351</v>
      </c>
      <c r="D13" s="47" t="s">
        <v>352</v>
      </c>
      <c r="E13" s="48">
        <v>38582</v>
      </c>
      <c r="F13" s="35" t="s">
        <v>317</v>
      </c>
      <c r="G13" s="21" t="s">
        <v>353</v>
      </c>
      <c r="H13" s="4" t="s">
        <v>319</v>
      </c>
      <c r="I13" s="4" t="s">
        <v>320</v>
      </c>
      <c r="J13" s="4" t="s">
        <v>321</v>
      </c>
      <c r="K13" s="21">
        <v>150</v>
      </c>
      <c r="L13" s="4" t="s">
        <v>923</v>
      </c>
    </row>
    <row r="14" spans="1:12" ht="75">
      <c r="A14" s="133" t="s">
        <v>660</v>
      </c>
      <c r="B14" s="35" t="s">
        <v>361</v>
      </c>
      <c r="C14" s="35" t="s">
        <v>118</v>
      </c>
      <c r="D14" s="35" t="s">
        <v>97</v>
      </c>
      <c r="E14" s="54">
        <v>38499</v>
      </c>
      <c r="F14" s="35" t="s">
        <v>317</v>
      </c>
      <c r="G14" s="11" t="s">
        <v>353</v>
      </c>
      <c r="H14" s="4" t="s">
        <v>319</v>
      </c>
      <c r="I14" s="4" t="s">
        <v>320</v>
      </c>
      <c r="J14" s="4" t="s">
        <v>321</v>
      </c>
      <c r="K14" s="46">
        <v>150</v>
      </c>
      <c r="L14" s="4" t="s">
        <v>923</v>
      </c>
    </row>
    <row r="15" spans="1:12" ht="75">
      <c r="A15" s="133" t="s">
        <v>662</v>
      </c>
      <c r="B15" s="35" t="s">
        <v>366</v>
      </c>
      <c r="C15" s="35" t="s">
        <v>351</v>
      </c>
      <c r="D15" s="35" t="s">
        <v>61</v>
      </c>
      <c r="E15" s="54">
        <v>38791</v>
      </c>
      <c r="F15" s="35" t="s">
        <v>317</v>
      </c>
      <c r="G15" s="11" t="s">
        <v>353</v>
      </c>
      <c r="H15" s="4" t="s">
        <v>319</v>
      </c>
      <c r="I15" s="4" t="s">
        <v>320</v>
      </c>
      <c r="J15" s="4" t="s">
        <v>321</v>
      </c>
      <c r="K15" s="46">
        <v>150</v>
      </c>
      <c r="L15" s="4" t="s">
        <v>923</v>
      </c>
    </row>
    <row r="16" spans="1:12" ht="75">
      <c r="A16" s="133" t="s">
        <v>659</v>
      </c>
      <c r="B16" s="35" t="s">
        <v>368</v>
      </c>
      <c r="C16" s="35" t="s">
        <v>84</v>
      </c>
      <c r="D16" s="35" t="s">
        <v>74</v>
      </c>
      <c r="E16" s="54">
        <v>38769</v>
      </c>
      <c r="F16" s="35" t="s">
        <v>317</v>
      </c>
      <c r="G16" s="11" t="s">
        <v>365</v>
      </c>
      <c r="H16" s="4" t="s">
        <v>319</v>
      </c>
      <c r="I16" s="4" t="s">
        <v>320</v>
      </c>
      <c r="J16" s="4" t="s">
        <v>321</v>
      </c>
      <c r="K16" s="46">
        <v>150</v>
      </c>
      <c r="L16" s="4" t="s">
        <v>923</v>
      </c>
    </row>
    <row r="17" spans="1:12" ht="75">
      <c r="A17" s="133" t="s">
        <v>658</v>
      </c>
      <c r="B17" s="121" t="s">
        <v>369</v>
      </c>
      <c r="C17" s="121" t="s">
        <v>46</v>
      </c>
      <c r="D17" s="121" t="s">
        <v>217</v>
      </c>
      <c r="E17" s="127">
        <v>38539</v>
      </c>
      <c r="F17" s="35" t="s">
        <v>317</v>
      </c>
      <c r="G17" s="11" t="s">
        <v>365</v>
      </c>
      <c r="H17" s="4" t="s">
        <v>319</v>
      </c>
      <c r="I17" s="4" t="s">
        <v>320</v>
      </c>
      <c r="J17" s="4" t="s">
        <v>321</v>
      </c>
      <c r="K17" s="46">
        <v>150</v>
      </c>
      <c r="L17" s="4" t="s">
        <v>923</v>
      </c>
    </row>
    <row r="18" spans="1:12" ht="75">
      <c r="A18" s="133" t="s">
        <v>649</v>
      </c>
      <c r="B18" s="35" t="s">
        <v>377</v>
      </c>
      <c r="C18" s="35" t="s">
        <v>130</v>
      </c>
      <c r="D18" s="35" t="s">
        <v>50</v>
      </c>
      <c r="E18" s="54">
        <v>38518</v>
      </c>
      <c r="F18" s="35" t="s">
        <v>317</v>
      </c>
      <c r="G18" s="53" t="s">
        <v>372</v>
      </c>
      <c r="H18" s="4" t="s">
        <v>335</v>
      </c>
      <c r="I18" s="4" t="s">
        <v>56</v>
      </c>
      <c r="J18" s="4" t="s">
        <v>128</v>
      </c>
      <c r="K18" s="46">
        <v>150</v>
      </c>
      <c r="L18" s="4" t="s">
        <v>923</v>
      </c>
    </row>
    <row r="19" spans="1:12" ht="75">
      <c r="A19" s="133" t="s">
        <v>655</v>
      </c>
      <c r="B19" s="35" t="s">
        <v>378</v>
      </c>
      <c r="C19" s="35" t="s">
        <v>46</v>
      </c>
      <c r="D19" s="35" t="s">
        <v>61</v>
      </c>
      <c r="E19" s="54">
        <v>38183</v>
      </c>
      <c r="F19" s="35" t="s">
        <v>317</v>
      </c>
      <c r="G19" s="11" t="s">
        <v>379</v>
      </c>
      <c r="H19" s="4" t="s">
        <v>335</v>
      </c>
      <c r="I19" s="4" t="s">
        <v>56</v>
      </c>
      <c r="J19" s="4" t="s">
        <v>128</v>
      </c>
      <c r="K19" s="46">
        <v>150</v>
      </c>
      <c r="L19" s="4" t="s">
        <v>923</v>
      </c>
    </row>
    <row r="20" spans="1:12" ht="75">
      <c r="A20" s="133" t="s">
        <v>600</v>
      </c>
      <c r="B20" s="37" t="s">
        <v>568</v>
      </c>
      <c r="C20" s="37" t="s">
        <v>569</v>
      </c>
      <c r="D20" s="37" t="s">
        <v>85</v>
      </c>
      <c r="E20" s="99">
        <v>38502</v>
      </c>
      <c r="F20" s="30" t="s">
        <v>546</v>
      </c>
      <c r="G20" s="53" t="s">
        <v>567</v>
      </c>
      <c r="H20" s="30" t="s">
        <v>239</v>
      </c>
      <c r="I20" s="30" t="s">
        <v>544</v>
      </c>
      <c r="J20" s="30" t="s">
        <v>22</v>
      </c>
      <c r="K20" s="97">
        <v>150</v>
      </c>
      <c r="L20" s="4" t="s">
        <v>923</v>
      </c>
    </row>
    <row r="21" spans="1:12" ht="75">
      <c r="A21" s="133" t="s">
        <v>669</v>
      </c>
      <c r="B21" s="122" t="s">
        <v>570</v>
      </c>
      <c r="C21" s="122" t="s">
        <v>42</v>
      </c>
      <c r="D21" s="122" t="s">
        <v>91</v>
      </c>
      <c r="E21" s="98">
        <v>38764</v>
      </c>
      <c r="F21" s="30" t="s">
        <v>546</v>
      </c>
      <c r="G21" s="53" t="s">
        <v>567</v>
      </c>
      <c r="H21" s="30" t="s">
        <v>239</v>
      </c>
      <c r="I21" s="30" t="s">
        <v>544</v>
      </c>
      <c r="J21" s="30" t="s">
        <v>22</v>
      </c>
      <c r="K21" s="53">
        <v>150</v>
      </c>
      <c r="L21" s="4" t="s">
        <v>923</v>
      </c>
    </row>
    <row r="22" spans="1:12" ht="45">
      <c r="A22" s="133" t="s">
        <v>615</v>
      </c>
      <c r="B22" s="112" t="s">
        <v>201</v>
      </c>
      <c r="C22" s="112" t="s">
        <v>202</v>
      </c>
      <c r="D22" s="112" t="s">
        <v>203</v>
      </c>
      <c r="E22" s="100">
        <v>38181</v>
      </c>
      <c r="F22" s="20" t="s">
        <v>147</v>
      </c>
      <c r="G22" s="11">
        <v>8</v>
      </c>
      <c r="H22" s="18" t="s">
        <v>148</v>
      </c>
      <c r="I22" s="18" t="s">
        <v>149</v>
      </c>
      <c r="J22" s="18" t="s">
        <v>82</v>
      </c>
      <c r="K22" s="5">
        <v>140</v>
      </c>
      <c r="L22" s="4" t="s">
        <v>923</v>
      </c>
    </row>
    <row r="23" spans="1:12" ht="75">
      <c r="A23" s="133" t="s">
        <v>705</v>
      </c>
      <c r="B23" s="35" t="s">
        <v>86</v>
      </c>
      <c r="C23" s="35" t="s">
        <v>42</v>
      </c>
      <c r="D23" s="35" t="s">
        <v>87</v>
      </c>
      <c r="E23" s="15">
        <v>38252</v>
      </c>
      <c r="F23" s="4" t="s">
        <v>11</v>
      </c>
      <c r="G23" s="11">
        <v>8</v>
      </c>
      <c r="H23" s="4" t="s">
        <v>17</v>
      </c>
      <c r="I23" s="4" t="s">
        <v>18</v>
      </c>
      <c r="J23" s="4" t="s">
        <v>19</v>
      </c>
      <c r="K23" s="102">
        <v>110</v>
      </c>
      <c r="L23" s="4" t="s">
        <v>923</v>
      </c>
    </row>
    <row r="24" spans="1:12" ht="45">
      <c r="A24" s="133" t="s">
        <v>612</v>
      </c>
      <c r="B24" s="112" t="s">
        <v>198</v>
      </c>
      <c r="C24" s="112" t="s">
        <v>199</v>
      </c>
      <c r="D24" s="112" t="s">
        <v>200</v>
      </c>
      <c r="E24" s="100">
        <v>38729</v>
      </c>
      <c r="F24" s="20" t="s">
        <v>147</v>
      </c>
      <c r="G24" s="11">
        <v>7</v>
      </c>
      <c r="H24" s="18" t="s">
        <v>148</v>
      </c>
      <c r="I24" s="18" t="s">
        <v>149</v>
      </c>
      <c r="J24" s="18" t="s">
        <v>82</v>
      </c>
      <c r="K24" s="5">
        <v>110</v>
      </c>
      <c r="L24" s="4" t="s">
        <v>923</v>
      </c>
    </row>
    <row r="25" spans="1:12" ht="45">
      <c r="A25" s="133" t="s">
        <v>640</v>
      </c>
      <c r="B25" s="38" t="s">
        <v>284</v>
      </c>
      <c r="C25" s="38" t="s">
        <v>29</v>
      </c>
      <c r="D25" s="38" t="s">
        <v>285</v>
      </c>
      <c r="E25" s="125">
        <v>38539</v>
      </c>
      <c r="F25" s="40" t="s">
        <v>260</v>
      </c>
      <c r="G25" s="130" t="s">
        <v>286</v>
      </c>
      <c r="H25" s="40" t="s">
        <v>281</v>
      </c>
      <c r="I25" s="40" t="s">
        <v>93</v>
      </c>
      <c r="J25" s="40" t="s">
        <v>91</v>
      </c>
      <c r="K25" s="97">
        <v>110</v>
      </c>
      <c r="L25" s="4" t="s">
        <v>923</v>
      </c>
    </row>
    <row r="26" spans="1:12" ht="45">
      <c r="A26" s="133" t="s">
        <v>641</v>
      </c>
      <c r="B26" s="35" t="s">
        <v>239</v>
      </c>
      <c r="C26" s="34" t="s">
        <v>289</v>
      </c>
      <c r="D26" s="35" t="s">
        <v>258</v>
      </c>
      <c r="E26" s="125">
        <v>38725</v>
      </c>
      <c r="F26" s="40" t="s">
        <v>260</v>
      </c>
      <c r="G26" s="131" t="s">
        <v>286</v>
      </c>
      <c r="H26" s="40" t="s">
        <v>281</v>
      </c>
      <c r="I26" s="40" t="s">
        <v>93</v>
      </c>
      <c r="J26" s="40" t="s">
        <v>91</v>
      </c>
      <c r="K26" s="97">
        <v>110</v>
      </c>
      <c r="L26" s="4" t="s">
        <v>923</v>
      </c>
    </row>
    <row r="27" spans="1:12" ht="75">
      <c r="A27" s="133" t="s">
        <v>696</v>
      </c>
      <c r="B27" s="72" t="s">
        <v>59</v>
      </c>
      <c r="C27" s="72" t="s">
        <v>60</v>
      </c>
      <c r="D27" s="72" t="s">
        <v>61</v>
      </c>
      <c r="E27" s="115">
        <v>38849</v>
      </c>
      <c r="F27" s="4" t="s">
        <v>11</v>
      </c>
      <c r="G27" s="11">
        <v>7</v>
      </c>
      <c r="H27" s="4" t="s">
        <v>17</v>
      </c>
      <c r="I27" s="4" t="s">
        <v>18</v>
      </c>
      <c r="J27" s="4" t="s">
        <v>19</v>
      </c>
      <c r="K27" s="11">
        <v>100</v>
      </c>
      <c r="L27" s="4" t="s">
        <v>923</v>
      </c>
    </row>
    <row r="28" spans="1:12" ht="75">
      <c r="A28" s="133" t="s">
        <v>697</v>
      </c>
      <c r="B28" s="35" t="s">
        <v>64</v>
      </c>
      <c r="C28" s="35" t="s">
        <v>65</v>
      </c>
      <c r="D28" s="35" t="s">
        <v>66</v>
      </c>
      <c r="E28" s="15">
        <v>38500</v>
      </c>
      <c r="F28" s="4" t="s">
        <v>11</v>
      </c>
      <c r="G28" s="11">
        <v>7</v>
      </c>
      <c r="H28" s="4" t="s">
        <v>17</v>
      </c>
      <c r="I28" s="4" t="s">
        <v>18</v>
      </c>
      <c r="J28" s="4" t="s">
        <v>19</v>
      </c>
      <c r="K28" s="102">
        <v>100</v>
      </c>
      <c r="L28" s="4" t="s">
        <v>923</v>
      </c>
    </row>
    <row r="29" spans="1:12" ht="75">
      <c r="A29" s="133" t="s">
        <v>703</v>
      </c>
      <c r="B29" s="35" t="s">
        <v>78</v>
      </c>
      <c r="C29" s="35" t="s">
        <v>79</v>
      </c>
      <c r="D29" s="35" t="s">
        <v>80</v>
      </c>
      <c r="E29" s="15">
        <v>38201</v>
      </c>
      <c r="F29" s="4" t="s">
        <v>11</v>
      </c>
      <c r="G29" s="11">
        <v>8</v>
      </c>
      <c r="H29" s="4" t="s">
        <v>17</v>
      </c>
      <c r="I29" s="4" t="s">
        <v>18</v>
      </c>
      <c r="J29" s="4" t="s">
        <v>19</v>
      </c>
      <c r="K29" s="102">
        <v>100</v>
      </c>
      <c r="L29" s="4" t="s">
        <v>923</v>
      </c>
    </row>
    <row r="30" spans="1:12" ht="75">
      <c r="A30" s="133" t="s">
        <v>711</v>
      </c>
      <c r="B30" s="35" t="s">
        <v>98</v>
      </c>
      <c r="C30" s="35" t="s">
        <v>89</v>
      </c>
      <c r="D30" s="35" t="s">
        <v>77</v>
      </c>
      <c r="E30" s="15">
        <v>38204</v>
      </c>
      <c r="F30" s="4" t="s">
        <v>11</v>
      </c>
      <c r="G30" s="11">
        <v>8</v>
      </c>
      <c r="H30" s="4" t="s">
        <v>17</v>
      </c>
      <c r="I30" s="4" t="s">
        <v>18</v>
      </c>
      <c r="J30" s="4" t="s">
        <v>19</v>
      </c>
      <c r="K30" s="102">
        <v>100</v>
      </c>
      <c r="L30" s="4" t="s">
        <v>923</v>
      </c>
    </row>
    <row r="31" spans="1:12" ht="75">
      <c r="A31" s="133" t="s">
        <v>713</v>
      </c>
      <c r="B31" s="35" t="s">
        <v>99</v>
      </c>
      <c r="C31" s="35" t="s">
        <v>100</v>
      </c>
      <c r="D31" s="35" t="s">
        <v>37</v>
      </c>
      <c r="E31" s="15">
        <v>38120</v>
      </c>
      <c r="F31" s="4" t="s">
        <v>11</v>
      </c>
      <c r="G31" s="11">
        <v>8</v>
      </c>
      <c r="H31" s="4" t="s">
        <v>17</v>
      </c>
      <c r="I31" s="4" t="s">
        <v>18</v>
      </c>
      <c r="J31" s="4" t="s">
        <v>19</v>
      </c>
      <c r="K31" s="102">
        <v>100</v>
      </c>
      <c r="L31" s="4" t="s">
        <v>923</v>
      </c>
    </row>
    <row r="32" spans="1:12" ht="75">
      <c r="A32" s="133" t="s">
        <v>715</v>
      </c>
      <c r="B32" s="35" t="s">
        <v>104</v>
      </c>
      <c r="C32" s="35" t="s">
        <v>79</v>
      </c>
      <c r="D32" s="35" t="s">
        <v>74</v>
      </c>
      <c r="E32" s="15">
        <v>37899</v>
      </c>
      <c r="F32" s="4" t="s">
        <v>11</v>
      </c>
      <c r="G32" s="11">
        <v>8</v>
      </c>
      <c r="H32" s="4" t="s">
        <v>17</v>
      </c>
      <c r="I32" s="4" t="s">
        <v>18</v>
      </c>
      <c r="J32" s="4" t="s">
        <v>19</v>
      </c>
      <c r="K32" s="102">
        <v>100</v>
      </c>
      <c r="L32" s="4" t="s">
        <v>923</v>
      </c>
    </row>
    <row r="33" spans="1:12" ht="75">
      <c r="A33" s="133" t="s">
        <v>716</v>
      </c>
      <c r="B33" s="35" t="s">
        <v>106</v>
      </c>
      <c r="C33" s="35" t="s">
        <v>107</v>
      </c>
      <c r="D33" s="35" t="s">
        <v>108</v>
      </c>
      <c r="E33" s="15">
        <v>38161</v>
      </c>
      <c r="F33" s="4" t="s">
        <v>11</v>
      </c>
      <c r="G33" s="11">
        <v>8</v>
      </c>
      <c r="H33" s="4" t="s">
        <v>17</v>
      </c>
      <c r="I33" s="4" t="s">
        <v>18</v>
      </c>
      <c r="J33" s="4" t="s">
        <v>19</v>
      </c>
      <c r="K33" s="102">
        <v>100</v>
      </c>
      <c r="L33" s="4" t="s">
        <v>923</v>
      </c>
    </row>
    <row r="34" spans="1:12" ht="75">
      <c r="A34" s="133" t="s">
        <v>661</v>
      </c>
      <c r="B34" s="47" t="s">
        <v>350</v>
      </c>
      <c r="C34" s="47" t="s">
        <v>341</v>
      </c>
      <c r="D34" s="47" t="s">
        <v>352</v>
      </c>
      <c r="E34" s="48">
        <v>38582</v>
      </c>
      <c r="F34" s="35" t="s">
        <v>317</v>
      </c>
      <c r="G34" s="21" t="s">
        <v>353</v>
      </c>
      <c r="H34" s="4" t="s">
        <v>319</v>
      </c>
      <c r="I34" s="4" t="s">
        <v>320</v>
      </c>
      <c r="J34" s="4" t="s">
        <v>321</v>
      </c>
      <c r="K34" s="5">
        <v>100</v>
      </c>
      <c r="L34" s="4" t="s">
        <v>923</v>
      </c>
    </row>
    <row r="35" spans="1:12" ht="75">
      <c r="A35" s="133" t="s">
        <v>666</v>
      </c>
      <c r="B35" s="35" t="s">
        <v>354</v>
      </c>
      <c r="C35" s="35" t="s">
        <v>207</v>
      </c>
      <c r="D35" s="35" t="s">
        <v>37</v>
      </c>
      <c r="E35" s="54">
        <v>38361</v>
      </c>
      <c r="F35" s="35" t="s">
        <v>317</v>
      </c>
      <c r="G35" s="11" t="s">
        <v>353</v>
      </c>
      <c r="H35" s="4" t="s">
        <v>319</v>
      </c>
      <c r="I35" s="4" t="s">
        <v>320</v>
      </c>
      <c r="J35" s="4" t="s">
        <v>321</v>
      </c>
      <c r="K35" s="46">
        <v>100</v>
      </c>
      <c r="L35" s="4" t="s">
        <v>923</v>
      </c>
    </row>
    <row r="36" spans="1:12" ht="75">
      <c r="A36" s="133" t="s">
        <v>667</v>
      </c>
      <c r="B36" s="35" t="s">
        <v>367</v>
      </c>
      <c r="C36" s="35" t="s">
        <v>93</v>
      </c>
      <c r="D36" s="35" t="s">
        <v>77</v>
      </c>
      <c r="E36" s="54">
        <v>38755</v>
      </c>
      <c r="F36" s="35" t="s">
        <v>317</v>
      </c>
      <c r="G36" s="11" t="s">
        <v>353</v>
      </c>
      <c r="H36" s="4" t="s">
        <v>319</v>
      </c>
      <c r="I36" s="4" t="s">
        <v>320</v>
      </c>
      <c r="J36" s="4" t="s">
        <v>321</v>
      </c>
      <c r="K36" s="46">
        <v>100</v>
      </c>
      <c r="L36" s="4" t="s">
        <v>923</v>
      </c>
    </row>
    <row r="37" spans="1:12" ht="75">
      <c r="A37" s="133" t="s">
        <v>653</v>
      </c>
      <c r="B37" s="35" t="s">
        <v>374</v>
      </c>
      <c r="C37" s="35" t="s">
        <v>375</v>
      </c>
      <c r="D37" s="35" t="s">
        <v>69</v>
      </c>
      <c r="E37" s="54">
        <v>38450</v>
      </c>
      <c r="F37" s="35" t="s">
        <v>317</v>
      </c>
      <c r="G37" s="53" t="s">
        <v>376</v>
      </c>
      <c r="H37" s="4" t="s">
        <v>335</v>
      </c>
      <c r="I37" s="4" t="s">
        <v>56</v>
      </c>
      <c r="J37" s="4" t="s">
        <v>128</v>
      </c>
      <c r="K37" s="46">
        <v>100</v>
      </c>
      <c r="L37" s="4" t="s">
        <v>923</v>
      </c>
    </row>
    <row r="38" spans="1:12" ht="75">
      <c r="A38" s="133" t="s">
        <v>648</v>
      </c>
      <c r="B38" s="35" t="s">
        <v>382</v>
      </c>
      <c r="C38" s="35" t="s">
        <v>36</v>
      </c>
      <c r="D38" s="35" t="s">
        <v>22</v>
      </c>
      <c r="E38" s="15">
        <v>38256</v>
      </c>
      <c r="F38" s="30" t="s">
        <v>317</v>
      </c>
      <c r="G38" s="11" t="s">
        <v>381</v>
      </c>
      <c r="H38" s="4" t="s">
        <v>335</v>
      </c>
      <c r="I38" s="4" t="s">
        <v>56</v>
      </c>
      <c r="J38" s="4" t="s">
        <v>128</v>
      </c>
      <c r="K38" s="97">
        <v>100</v>
      </c>
      <c r="L38" s="4" t="s">
        <v>923</v>
      </c>
    </row>
    <row r="39" spans="1:12" ht="75">
      <c r="A39" s="133" t="s">
        <v>646</v>
      </c>
      <c r="B39" s="35" t="s">
        <v>383</v>
      </c>
      <c r="C39" s="34" t="s">
        <v>38</v>
      </c>
      <c r="D39" s="35" t="s">
        <v>224</v>
      </c>
      <c r="E39" s="54">
        <v>38518</v>
      </c>
      <c r="F39" s="35" t="s">
        <v>317</v>
      </c>
      <c r="G39" s="11" t="s">
        <v>376</v>
      </c>
      <c r="H39" s="4" t="s">
        <v>335</v>
      </c>
      <c r="I39" s="4" t="s">
        <v>56</v>
      </c>
      <c r="J39" s="4" t="s">
        <v>128</v>
      </c>
      <c r="K39" s="55">
        <v>100</v>
      </c>
      <c r="L39" s="4" t="s">
        <v>923</v>
      </c>
    </row>
    <row r="40" spans="1:12" ht="75">
      <c r="A40" s="133" t="s">
        <v>650</v>
      </c>
      <c r="B40" s="34" t="s">
        <v>384</v>
      </c>
      <c r="C40" s="34" t="s">
        <v>79</v>
      </c>
      <c r="D40" s="34" t="s">
        <v>77</v>
      </c>
      <c r="E40" s="57">
        <v>38197</v>
      </c>
      <c r="F40" s="35" t="s">
        <v>317</v>
      </c>
      <c r="G40" s="11" t="s">
        <v>376</v>
      </c>
      <c r="H40" s="4" t="s">
        <v>335</v>
      </c>
      <c r="I40" s="4" t="s">
        <v>56</v>
      </c>
      <c r="J40" s="4" t="s">
        <v>128</v>
      </c>
      <c r="K40" s="55">
        <v>100</v>
      </c>
      <c r="L40" s="4" t="s">
        <v>923</v>
      </c>
    </row>
    <row r="41" spans="1:12" ht="75">
      <c r="A41" s="133" t="s">
        <v>652</v>
      </c>
      <c r="B41" s="34" t="s">
        <v>385</v>
      </c>
      <c r="C41" s="34" t="s">
        <v>96</v>
      </c>
      <c r="D41" s="34" t="s">
        <v>241</v>
      </c>
      <c r="E41" s="57">
        <v>38274</v>
      </c>
      <c r="F41" s="35" t="s">
        <v>317</v>
      </c>
      <c r="G41" s="11" t="s">
        <v>376</v>
      </c>
      <c r="H41" s="4" t="s">
        <v>335</v>
      </c>
      <c r="I41" s="4" t="s">
        <v>56</v>
      </c>
      <c r="J41" s="4" t="s">
        <v>128</v>
      </c>
      <c r="K41" s="55">
        <v>100</v>
      </c>
      <c r="L41" s="4" t="s">
        <v>923</v>
      </c>
    </row>
    <row r="42" spans="1:12" ht="75">
      <c r="A42" s="133" t="s">
        <v>592</v>
      </c>
      <c r="B42" s="116" t="s">
        <v>526</v>
      </c>
      <c r="C42" s="116" t="s">
        <v>527</v>
      </c>
      <c r="D42" s="116" t="s">
        <v>285</v>
      </c>
      <c r="E42" s="104">
        <v>38547</v>
      </c>
      <c r="F42" s="120" t="s">
        <v>514</v>
      </c>
      <c r="G42" s="159">
        <v>7</v>
      </c>
      <c r="H42" s="120" t="s">
        <v>515</v>
      </c>
      <c r="I42" s="120" t="s">
        <v>56</v>
      </c>
      <c r="J42" s="120" t="s">
        <v>82</v>
      </c>
      <c r="K42" s="97">
        <v>100</v>
      </c>
      <c r="L42" s="4" t="s">
        <v>923</v>
      </c>
    </row>
    <row r="43" spans="1:12" ht="75">
      <c r="A43" s="133" t="s">
        <v>593</v>
      </c>
      <c r="B43" s="116" t="s">
        <v>528</v>
      </c>
      <c r="C43" s="116" t="s">
        <v>65</v>
      </c>
      <c r="D43" s="116" t="s">
        <v>30</v>
      </c>
      <c r="E43" s="57">
        <v>38653</v>
      </c>
      <c r="F43" s="120" t="s">
        <v>514</v>
      </c>
      <c r="G43" s="159">
        <v>7</v>
      </c>
      <c r="H43" s="120" t="s">
        <v>515</v>
      </c>
      <c r="I43" s="120" t="s">
        <v>56</v>
      </c>
      <c r="J43" s="120" t="s">
        <v>82</v>
      </c>
      <c r="K43" s="97">
        <v>100</v>
      </c>
      <c r="L43" s="4" t="s">
        <v>923</v>
      </c>
    </row>
    <row r="44" spans="1:12" ht="75">
      <c r="A44" s="133" t="s">
        <v>677</v>
      </c>
      <c r="B44" s="37" t="s">
        <v>562</v>
      </c>
      <c r="C44" s="37" t="s">
        <v>93</v>
      </c>
      <c r="D44" s="37" t="s">
        <v>19</v>
      </c>
      <c r="E44" s="99">
        <v>38584</v>
      </c>
      <c r="F44" s="30" t="s">
        <v>546</v>
      </c>
      <c r="G44" s="53" t="s">
        <v>563</v>
      </c>
      <c r="H44" s="30" t="s">
        <v>239</v>
      </c>
      <c r="I44" s="30" t="s">
        <v>544</v>
      </c>
      <c r="J44" s="30" t="s">
        <v>22</v>
      </c>
      <c r="K44" s="53">
        <v>100</v>
      </c>
      <c r="L44" s="4" t="s">
        <v>923</v>
      </c>
    </row>
    <row r="45" spans="1:12" ht="75">
      <c r="A45" s="133" t="s">
        <v>675</v>
      </c>
      <c r="B45" s="122" t="s">
        <v>571</v>
      </c>
      <c r="C45" s="122" t="s">
        <v>18</v>
      </c>
      <c r="D45" s="122" t="s">
        <v>231</v>
      </c>
      <c r="E45" s="98">
        <v>38802</v>
      </c>
      <c r="F45" s="30" t="s">
        <v>546</v>
      </c>
      <c r="G45" s="53" t="s">
        <v>567</v>
      </c>
      <c r="H45" s="30" t="s">
        <v>239</v>
      </c>
      <c r="I45" s="30" t="s">
        <v>544</v>
      </c>
      <c r="J45" s="30" t="s">
        <v>22</v>
      </c>
      <c r="K45" s="53">
        <v>100</v>
      </c>
      <c r="L45" s="4" t="s">
        <v>923</v>
      </c>
    </row>
    <row r="46" spans="1:12" ht="75">
      <c r="A46" s="133" t="s">
        <v>698</v>
      </c>
      <c r="B46" s="35" t="s">
        <v>67</v>
      </c>
      <c r="C46" s="35" t="s">
        <v>68</v>
      </c>
      <c r="D46" s="35" t="s">
        <v>69</v>
      </c>
      <c r="E46" s="15">
        <v>38461</v>
      </c>
      <c r="F46" s="4" t="s">
        <v>11</v>
      </c>
      <c r="G46" s="11">
        <v>7</v>
      </c>
      <c r="H46" s="4" t="s">
        <v>17</v>
      </c>
      <c r="I46" s="4" t="s">
        <v>18</v>
      </c>
      <c r="J46" s="4" t="s">
        <v>19</v>
      </c>
      <c r="K46" s="102">
        <v>90</v>
      </c>
      <c r="L46" s="4" t="s">
        <v>923</v>
      </c>
    </row>
    <row r="47" spans="1:12" ht="75">
      <c r="A47" s="133" t="s">
        <v>701</v>
      </c>
      <c r="B47" s="35" t="s">
        <v>72</v>
      </c>
      <c r="C47" s="35" t="s">
        <v>73</v>
      </c>
      <c r="D47" s="35" t="s">
        <v>74</v>
      </c>
      <c r="E47" s="15">
        <v>38485</v>
      </c>
      <c r="F47" s="4" t="s">
        <v>11</v>
      </c>
      <c r="G47" s="11">
        <v>7</v>
      </c>
      <c r="H47" s="4" t="s">
        <v>17</v>
      </c>
      <c r="I47" s="4" t="s">
        <v>18</v>
      </c>
      <c r="J47" s="4" t="s">
        <v>19</v>
      </c>
      <c r="K47" s="102">
        <v>90</v>
      </c>
      <c r="L47" s="4" t="s">
        <v>923</v>
      </c>
    </row>
    <row r="48" spans="1:12" ht="75">
      <c r="A48" s="133" t="s">
        <v>702</v>
      </c>
      <c r="B48" s="35" t="s">
        <v>75</v>
      </c>
      <c r="C48" s="35" t="s">
        <v>76</v>
      </c>
      <c r="D48" s="35" t="s">
        <v>77</v>
      </c>
      <c r="E48" s="15">
        <v>38346</v>
      </c>
      <c r="F48" s="4" t="s">
        <v>11</v>
      </c>
      <c r="G48" s="11">
        <v>8</v>
      </c>
      <c r="H48" s="4" t="s">
        <v>17</v>
      </c>
      <c r="I48" s="4" t="s">
        <v>18</v>
      </c>
      <c r="J48" s="4" t="s">
        <v>19</v>
      </c>
      <c r="K48" s="102">
        <v>90</v>
      </c>
      <c r="L48" s="4" t="s">
        <v>923</v>
      </c>
    </row>
    <row r="49" spans="1:12" ht="75">
      <c r="A49" s="133" t="s">
        <v>707</v>
      </c>
      <c r="B49" s="35" t="s">
        <v>88</v>
      </c>
      <c r="C49" s="35" t="s">
        <v>89</v>
      </c>
      <c r="D49" s="35" t="s">
        <v>27</v>
      </c>
      <c r="E49" s="15">
        <v>38297</v>
      </c>
      <c r="F49" s="4" t="s">
        <v>11</v>
      </c>
      <c r="G49" s="11">
        <v>8</v>
      </c>
      <c r="H49" s="4" t="s">
        <v>17</v>
      </c>
      <c r="I49" s="4" t="s">
        <v>18</v>
      </c>
      <c r="J49" s="4" t="s">
        <v>19</v>
      </c>
      <c r="K49" s="102">
        <v>90</v>
      </c>
      <c r="L49" s="4" t="s">
        <v>923</v>
      </c>
    </row>
    <row r="50" spans="1:12" ht="75">
      <c r="A50" s="133" t="s">
        <v>708</v>
      </c>
      <c r="B50" s="35" t="s">
        <v>90</v>
      </c>
      <c r="C50" s="35" t="s">
        <v>42</v>
      </c>
      <c r="D50" s="35" t="s">
        <v>91</v>
      </c>
      <c r="E50" s="15">
        <v>38230</v>
      </c>
      <c r="F50" s="4" t="s">
        <v>11</v>
      </c>
      <c r="G50" s="11">
        <v>8</v>
      </c>
      <c r="H50" s="4" t="s">
        <v>17</v>
      </c>
      <c r="I50" s="4" t="s">
        <v>18</v>
      </c>
      <c r="J50" s="4" t="s">
        <v>19</v>
      </c>
      <c r="K50" s="102">
        <v>90</v>
      </c>
      <c r="L50" s="4" t="s">
        <v>923</v>
      </c>
    </row>
    <row r="51" spans="1:12" ht="75">
      <c r="A51" s="133" t="s">
        <v>710</v>
      </c>
      <c r="B51" s="35" t="s">
        <v>95</v>
      </c>
      <c r="C51" s="35" t="s">
        <v>96</v>
      </c>
      <c r="D51" s="35" t="s">
        <v>97</v>
      </c>
      <c r="E51" s="15">
        <v>38215</v>
      </c>
      <c r="F51" s="4" t="s">
        <v>11</v>
      </c>
      <c r="G51" s="11">
        <v>8</v>
      </c>
      <c r="H51" s="4" t="s">
        <v>17</v>
      </c>
      <c r="I51" s="4" t="s">
        <v>18</v>
      </c>
      <c r="J51" s="4" t="s">
        <v>19</v>
      </c>
      <c r="K51" s="102">
        <v>90</v>
      </c>
      <c r="L51" s="4" t="s">
        <v>923</v>
      </c>
    </row>
    <row r="52" spans="1:12" ht="45">
      <c r="A52" s="133" t="s">
        <v>614</v>
      </c>
      <c r="B52" s="34" t="s">
        <v>206</v>
      </c>
      <c r="C52" s="34" t="s">
        <v>207</v>
      </c>
      <c r="D52" s="34" t="s">
        <v>91</v>
      </c>
      <c r="E52" s="111">
        <v>38206</v>
      </c>
      <c r="F52" s="20" t="s">
        <v>147</v>
      </c>
      <c r="G52" s="11">
        <v>8</v>
      </c>
      <c r="H52" s="18" t="s">
        <v>148</v>
      </c>
      <c r="I52" s="18" t="s">
        <v>149</v>
      </c>
      <c r="J52" s="18" t="s">
        <v>82</v>
      </c>
      <c r="K52" s="5">
        <v>90</v>
      </c>
      <c r="L52" s="4" t="s">
        <v>923</v>
      </c>
    </row>
    <row r="53" spans="1:12" ht="75">
      <c r="A53" s="133" t="s">
        <v>590</v>
      </c>
      <c r="B53" s="116" t="s">
        <v>350</v>
      </c>
      <c r="C53" s="116" t="s">
        <v>346</v>
      </c>
      <c r="D53" s="116" t="s">
        <v>224</v>
      </c>
      <c r="E53" s="104">
        <v>38340</v>
      </c>
      <c r="F53" s="120" t="s">
        <v>514</v>
      </c>
      <c r="G53" s="159">
        <v>7</v>
      </c>
      <c r="H53" s="120" t="s">
        <v>515</v>
      </c>
      <c r="I53" s="120" t="s">
        <v>56</v>
      </c>
      <c r="J53" s="120" t="s">
        <v>82</v>
      </c>
      <c r="K53" s="97">
        <v>90</v>
      </c>
      <c r="L53" s="4" t="s">
        <v>923</v>
      </c>
    </row>
    <row r="54" spans="1:12" ht="75">
      <c r="A54" s="133" t="s">
        <v>699</v>
      </c>
      <c r="B54" s="35" t="s">
        <v>62</v>
      </c>
      <c r="C54" s="35" t="s">
        <v>42</v>
      </c>
      <c r="D54" s="35" t="s">
        <v>63</v>
      </c>
      <c r="E54" s="15">
        <v>38629</v>
      </c>
      <c r="F54" s="4" t="s">
        <v>11</v>
      </c>
      <c r="G54" s="11">
        <v>7</v>
      </c>
      <c r="H54" s="4" t="s">
        <v>17</v>
      </c>
      <c r="I54" s="4" t="s">
        <v>18</v>
      </c>
      <c r="J54" s="4" t="s">
        <v>19</v>
      </c>
      <c r="K54" s="102">
        <v>60</v>
      </c>
      <c r="L54" s="5" t="s">
        <v>925</v>
      </c>
    </row>
    <row r="55" spans="1:12" ht="75">
      <c r="A55" s="133" t="s">
        <v>706</v>
      </c>
      <c r="B55" s="35" t="s">
        <v>83</v>
      </c>
      <c r="C55" s="35" t="s">
        <v>84</v>
      </c>
      <c r="D55" s="35" t="s">
        <v>85</v>
      </c>
      <c r="E55" s="15">
        <v>38342</v>
      </c>
      <c r="F55" s="4" t="s">
        <v>11</v>
      </c>
      <c r="G55" s="11">
        <v>8</v>
      </c>
      <c r="H55" s="4" t="s">
        <v>17</v>
      </c>
      <c r="I55" s="4" t="s">
        <v>18</v>
      </c>
      <c r="J55" s="4" t="s">
        <v>19</v>
      </c>
      <c r="K55" s="102">
        <v>60</v>
      </c>
      <c r="L55" s="5" t="s">
        <v>925</v>
      </c>
    </row>
    <row r="56" spans="1:12" ht="45">
      <c r="A56" s="133" t="s">
        <v>604</v>
      </c>
      <c r="B56" s="35" t="s">
        <v>153</v>
      </c>
      <c r="C56" s="35" t="s">
        <v>162</v>
      </c>
      <c r="D56" s="35" t="s">
        <v>182</v>
      </c>
      <c r="E56" s="15">
        <v>38698</v>
      </c>
      <c r="F56" s="20" t="s">
        <v>147</v>
      </c>
      <c r="G56" s="11">
        <v>7</v>
      </c>
      <c r="H56" s="27" t="s">
        <v>148</v>
      </c>
      <c r="I56" s="27" t="s">
        <v>149</v>
      </c>
      <c r="J56" s="27" t="s">
        <v>82</v>
      </c>
      <c r="K56" s="26">
        <v>60</v>
      </c>
      <c r="L56" s="5" t="s">
        <v>925</v>
      </c>
    </row>
    <row r="57" spans="1:12" ht="45">
      <c r="A57" s="133" t="s">
        <v>611</v>
      </c>
      <c r="B57" s="47" t="s">
        <v>195</v>
      </c>
      <c r="C57" s="47" t="s">
        <v>196</v>
      </c>
      <c r="D57" s="47" t="s">
        <v>197</v>
      </c>
      <c r="E57" s="123">
        <v>38655</v>
      </c>
      <c r="F57" s="20" t="s">
        <v>147</v>
      </c>
      <c r="G57" s="11">
        <v>7</v>
      </c>
      <c r="H57" s="27" t="s">
        <v>148</v>
      </c>
      <c r="I57" s="27" t="s">
        <v>149</v>
      </c>
      <c r="J57" s="27" t="s">
        <v>82</v>
      </c>
      <c r="K57" s="26">
        <v>60</v>
      </c>
      <c r="L57" s="5" t="s">
        <v>925</v>
      </c>
    </row>
    <row r="58" spans="1:12" ht="75">
      <c r="A58" s="133" t="s">
        <v>634</v>
      </c>
      <c r="B58" s="72" t="s">
        <v>240</v>
      </c>
      <c r="C58" s="72" t="s">
        <v>46</v>
      </c>
      <c r="D58" s="34" t="s">
        <v>241</v>
      </c>
      <c r="E58" s="111">
        <v>38804</v>
      </c>
      <c r="F58" s="18" t="s">
        <v>232</v>
      </c>
      <c r="G58" s="11">
        <v>7</v>
      </c>
      <c r="H58" s="20" t="s">
        <v>233</v>
      </c>
      <c r="I58" s="20" t="s">
        <v>199</v>
      </c>
      <c r="J58" s="20" t="s">
        <v>234</v>
      </c>
      <c r="K58" s="11">
        <v>60</v>
      </c>
      <c r="L58" s="5" t="s">
        <v>925</v>
      </c>
    </row>
    <row r="59" spans="1:12" ht="75">
      <c r="A59" s="133" t="s">
        <v>635</v>
      </c>
      <c r="B59" s="72" t="s">
        <v>242</v>
      </c>
      <c r="C59" s="72" t="s">
        <v>243</v>
      </c>
      <c r="D59" s="34" t="s">
        <v>244</v>
      </c>
      <c r="E59" s="111">
        <v>38754</v>
      </c>
      <c r="F59" s="18" t="s">
        <v>232</v>
      </c>
      <c r="G59" s="11">
        <v>7</v>
      </c>
      <c r="H59" s="20" t="s">
        <v>233</v>
      </c>
      <c r="I59" s="20" t="s">
        <v>199</v>
      </c>
      <c r="J59" s="20" t="s">
        <v>234</v>
      </c>
      <c r="K59" s="11">
        <v>60</v>
      </c>
      <c r="L59" s="5" t="s">
        <v>925</v>
      </c>
    </row>
    <row r="60" spans="1:12" ht="75">
      <c r="A60" s="133" t="s">
        <v>632</v>
      </c>
      <c r="B60" s="72" t="s">
        <v>245</v>
      </c>
      <c r="C60" s="72" t="s">
        <v>122</v>
      </c>
      <c r="D60" s="34" t="s">
        <v>246</v>
      </c>
      <c r="E60" s="111">
        <v>38519</v>
      </c>
      <c r="F60" s="18" t="s">
        <v>232</v>
      </c>
      <c r="G60" s="11">
        <v>8</v>
      </c>
      <c r="H60" s="20" t="s">
        <v>233</v>
      </c>
      <c r="I60" s="20" t="s">
        <v>199</v>
      </c>
      <c r="J60" s="20" t="s">
        <v>234</v>
      </c>
      <c r="K60" s="11">
        <v>60</v>
      </c>
      <c r="L60" s="5" t="s">
        <v>925</v>
      </c>
    </row>
    <row r="61" spans="1:12" ht="75">
      <c r="A61" s="133" t="s">
        <v>633</v>
      </c>
      <c r="B61" s="72" t="s">
        <v>247</v>
      </c>
      <c r="C61" s="72" t="s">
        <v>107</v>
      </c>
      <c r="D61" s="34" t="s">
        <v>246</v>
      </c>
      <c r="E61" s="111">
        <v>38132</v>
      </c>
      <c r="F61" s="18" t="s">
        <v>232</v>
      </c>
      <c r="G61" s="11">
        <v>8</v>
      </c>
      <c r="H61" s="20" t="s">
        <v>233</v>
      </c>
      <c r="I61" s="20" t="s">
        <v>199</v>
      </c>
      <c r="J61" s="20" t="s">
        <v>234</v>
      </c>
      <c r="K61" s="11">
        <v>60</v>
      </c>
      <c r="L61" s="5" t="s">
        <v>925</v>
      </c>
    </row>
    <row r="62" spans="1:12" ht="45">
      <c r="A62" s="133" t="s">
        <v>644</v>
      </c>
      <c r="B62" s="38" t="s">
        <v>282</v>
      </c>
      <c r="C62" s="38" t="s">
        <v>107</v>
      </c>
      <c r="D62" s="38" t="s">
        <v>283</v>
      </c>
      <c r="E62" s="124">
        <v>38438</v>
      </c>
      <c r="F62" s="40" t="s">
        <v>260</v>
      </c>
      <c r="G62" s="129" t="s">
        <v>280</v>
      </c>
      <c r="H62" s="40" t="s">
        <v>281</v>
      </c>
      <c r="I62" s="40" t="s">
        <v>93</v>
      </c>
      <c r="J62" s="40" t="s">
        <v>91</v>
      </c>
      <c r="K62" s="97">
        <v>60</v>
      </c>
      <c r="L62" s="5" t="s">
        <v>925</v>
      </c>
    </row>
    <row r="63" spans="1:12" ht="75">
      <c r="A63" s="133" t="s">
        <v>656</v>
      </c>
      <c r="B63" s="50" t="s">
        <v>355</v>
      </c>
      <c r="C63" s="50" t="s">
        <v>79</v>
      </c>
      <c r="D63" s="50" t="s">
        <v>166</v>
      </c>
      <c r="E63" s="126">
        <v>38648</v>
      </c>
      <c r="F63" s="50" t="s">
        <v>317</v>
      </c>
      <c r="G63" s="51" t="s">
        <v>356</v>
      </c>
      <c r="H63" s="49" t="s">
        <v>319</v>
      </c>
      <c r="I63" s="49" t="s">
        <v>320</v>
      </c>
      <c r="J63" s="49" t="s">
        <v>321</v>
      </c>
      <c r="K63" s="135">
        <v>60</v>
      </c>
      <c r="L63" s="5" t="s">
        <v>925</v>
      </c>
    </row>
    <row r="64" spans="1:12" ht="75">
      <c r="A64" s="133" t="s">
        <v>663</v>
      </c>
      <c r="B64" s="35" t="s">
        <v>362</v>
      </c>
      <c r="C64" s="35" t="s">
        <v>49</v>
      </c>
      <c r="D64" s="35" t="s">
        <v>123</v>
      </c>
      <c r="E64" s="54">
        <v>38866</v>
      </c>
      <c r="F64" s="35" t="s">
        <v>317</v>
      </c>
      <c r="G64" s="11" t="s">
        <v>353</v>
      </c>
      <c r="H64" s="4" t="s">
        <v>319</v>
      </c>
      <c r="I64" s="4" t="s">
        <v>320</v>
      </c>
      <c r="J64" s="4" t="s">
        <v>321</v>
      </c>
      <c r="K64" s="46">
        <v>60</v>
      </c>
      <c r="L64" s="5" t="s">
        <v>925</v>
      </c>
    </row>
    <row r="65" spans="1:12" ht="45">
      <c r="A65" s="133" t="s">
        <v>625</v>
      </c>
      <c r="B65" s="35" t="s">
        <v>410</v>
      </c>
      <c r="C65" s="35" t="s">
        <v>100</v>
      </c>
      <c r="D65" s="35" t="s">
        <v>94</v>
      </c>
      <c r="E65" s="15">
        <v>37591</v>
      </c>
      <c r="F65" s="30" t="s">
        <v>399</v>
      </c>
      <c r="G65" s="11">
        <v>8</v>
      </c>
      <c r="H65" s="11" t="s">
        <v>400</v>
      </c>
      <c r="I65" s="11" t="s">
        <v>401</v>
      </c>
      <c r="J65" s="11" t="s">
        <v>217</v>
      </c>
      <c r="K65" s="134">
        <v>60</v>
      </c>
      <c r="L65" s="5" t="s">
        <v>925</v>
      </c>
    </row>
    <row r="66" spans="1:12" ht="75">
      <c r="A66" s="133" t="s">
        <v>670</v>
      </c>
      <c r="B66" s="170" t="s">
        <v>564</v>
      </c>
      <c r="C66" s="170" t="s">
        <v>29</v>
      </c>
      <c r="D66" s="170" t="s">
        <v>87</v>
      </c>
      <c r="E66" s="177">
        <v>38497</v>
      </c>
      <c r="F66" s="184" t="s">
        <v>546</v>
      </c>
      <c r="G66" s="52" t="s">
        <v>563</v>
      </c>
      <c r="H66" s="184" t="s">
        <v>239</v>
      </c>
      <c r="I66" s="184" t="s">
        <v>544</v>
      </c>
      <c r="J66" s="184" t="s">
        <v>22</v>
      </c>
      <c r="K66" s="169">
        <v>60</v>
      </c>
      <c r="L66" s="5" t="s">
        <v>925</v>
      </c>
    </row>
    <row r="67" spans="1:12" ht="75">
      <c r="A67" s="133" t="s">
        <v>676</v>
      </c>
      <c r="B67" s="122" t="s">
        <v>574</v>
      </c>
      <c r="C67" s="37" t="s">
        <v>165</v>
      </c>
      <c r="D67" s="122" t="s">
        <v>91</v>
      </c>
      <c r="E67" s="98">
        <v>38730</v>
      </c>
      <c r="F67" s="30" t="s">
        <v>546</v>
      </c>
      <c r="G67" s="53" t="s">
        <v>567</v>
      </c>
      <c r="H67" s="30" t="s">
        <v>239</v>
      </c>
      <c r="I67" s="30" t="s">
        <v>544</v>
      </c>
      <c r="J67" s="30" t="s">
        <v>22</v>
      </c>
      <c r="K67" s="97">
        <v>60</v>
      </c>
      <c r="L67" s="5" t="s">
        <v>925</v>
      </c>
    </row>
    <row r="68" spans="1:12" ht="75">
      <c r="A68" s="133" t="s">
        <v>681</v>
      </c>
      <c r="B68" s="35" t="s">
        <v>109</v>
      </c>
      <c r="C68" s="35" t="s">
        <v>110</v>
      </c>
      <c r="D68" s="35" t="s">
        <v>111</v>
      </c>
      <c r="E68" s="15">
        <v>38429</v>
      </c>
      <c r="F68" s="4" t="s">
        <v>11</v>
      </c>
      <c r="G68" s="11">
        <v>8</v>
      </c>
      <c r="H68" s="4" t="s">
        <v>17</v>
      </c>
      <c r="I68" s="4" t="s">
        <v>18</v>
      </c>
      <c r="J68" s="4" t="s">
        <v>19</v>
      </c>
      <c r="K68" s="102">
        <v>50</v>
      </c>
      <c r="L68" s="5" t="s">
        <v>925</v>
      </c>
    </row>
    <row r="69" spans="1:12" ht="45">
      <c r="A69" s="133" t="s">
        <v>602</v>
      </c>
      <c r="B69" s="112" t="s">
        <v>179</v>
      </c>
      <c r="C69" s="112" t="s">
        <v>180</v>
      </c>
      <c r="D69" s="112" t="s">
        <v>181</v>
      </c>
      <c r="E69" s="100">
        <v>38606</v>
      </c>
      <c r="F69" s="20" t="s">
        <v>147</v>
      </c>
      <c r="G69" s="11">
        <v>7</v>
      </c>
      <c r="H69" s="27" t="s">
        <v>148</v>
      </c>
      <c r="I69" s="27" t="s">
        <v>149</v>
      </c>
      <c r="J69" s="27" t="s">
        <v>82</v>
      </c>
      <c r="K69" s="5">
        <v>50</v>
      </c>
      <c r="L69" s="5" t="s">
        <v>925</v>
      </c>
    </row>
    <row r="70" spans="1:12" ht="45">
      <c r="A70" s="133" t="s">
        <v>605</v>
      </c>
      <c r="B70" s="35" t="s">
        <v>183</v>
      </c>
      <c r="C70" s="35" t="s">
        <v>186</v>
      </c>
      <c r="D70" s="35" t="s">
        <v>187</v>
      </c>
      <c r="E70" s="15">
        <v>38570</v>
      </c>
      <c r="F70" s="20" t="s">
        <v>147</v>
      </c>
      <c r="G70" s="11">
        <v>7</v>
      </c>
      <c r="H70" s="27" t="s">
        <v>148</v>
      </c>
      <c r="I70" s="27" t="s">
        <v>149</v>
      </c>
      <c r="J70" s="27" t="s">
        <v>82</v>
      </c>
      <c r="K70" s="26">
        <v>50</v>
      </c>
      <c r="L70" s="5" t="s">
        <v>925</v>
      </c>
    </row>
    <row r="71" spans="1:12" ht="45">
      <c r="A71" s="133" t="s">
        <v>608</v>
      </c>
      <c r="B71" s="35" t="s">
        <v>189</v>
      </c>
      <c r="C71" s="34" t="s">
        <v>190</v>
      </c>
      <c r="D71" s="35" t="s">
        <v>191</v>
      </c>
      <c r="E71" s="111">
        <v>38824</v>
      </c>
      <c r="F71" s="20" t="s">
        <v>147</v>
      </c>
      <c r="G71" s="11">
        <v>7</v>
      </c>
      <c r="H71" s="27" t="s">
        <v>148</v>
      </c>
      <c r="I71" s="27" t="s">
        <v>149</v>
      </c>
      <c r="J71" s="27" t="s">
        <v>82</v>
      </c>
      <c r="K71" s="26">
        <v>50</v>
      </c>
      <c r="L71" s="5" t="s">
        <v>925</v>
      </c>
    </row>
    <row r="72" spans="1:12" ht="75">
      <c r="A72" s="133" t="s">
        <v>657</v>
      </c>
      <c r="B72" s="35" t="s">
        <v>357</v>
      </c>
      <c r="C72" s="35" t="s">
        <v>358</v>
      </c>
      <c r="D72" s="35" t="s">
        <v>91</v>
      </c>
      <c r="E72" s="54">
        <v>38546</v>
      </c>
      <c r="F72" s="35" t="s">
        <v>317</v>
      </c>
      <c r="G72" s="11" t="s">
        <v>359</v>
      </c>
      <c r="H72" s="4" t="s">
        <v>319</v>
      </c>
      <c r="I72" s="4" t="s">
        <v>320</v>
      </c>
      <c r="J72" s="4" t="s">
        <v>321</v>
      </c>
      <c r="K72" s="46">
        <v>50</v>
      </c>
      <c r="L72" s="5" t="s">
        <v>925</v>
      </c>
    </row>
    <row r="73" spans="1:12" ht="75">
      <c r="A73" s="133" t="s">
        <v>668</v>
      </c>
      <c r="B73" s="35" t="s">
        <v>360</v>
      </c>
      <c r="C73" s="35" t="s">
        <v>351</v>
      </c>
      <c r="D73" s="35" t="s">
        <v>123</v>
      </c>
      <c r="E73" s="54">
        <v>38453</v>
      </c>
      <c r="F73" s="35" t="s">
        <v>317</v>
      </c>
      <c r="G73" s="11" t="s">
        <v>359</v>
      </c>
      <c r="H73" s="4" t="s">
        <v>319</v>
      </c>
      <c r="I73" s="4" t="s">
        <v>320</v>
      </c>
      <c r="J73" s="4" t="s">
        <v>321</v>
      </c>
      <c r="K73" s="46">
        <v>50</v>
      </c>
      <c r="L73" s="5" t="s">
        <v>925</v>
      </c>
    </row>
    <row r="74" spans="1:12" ht="75">
      <c r="A74" s="133" t="s">
        <v>654</v>
      </c>
      <c r="B74" s="35" t="s">
        <v>373</v>
      </c>
      <c r="C74" s="35" t="s">
        <v>113</v>
      </c>
      <c r="D74" s="35" t="s">
        <v>123</v>
      </c>
      <c r="E74" s="54">
        <v>38368</v>
      </c>
      <c r="F74" s="35" t="s">
        <v>317</v>
      </c>
      <c r="G74" s="53" t="s">
        <v>372</v>
      </c>
      <c r="H74" s="4" t="s">
        <v>335</v>
      </c>
      <c r="I74" s="4" t="s">
        <v>56</v>
      </c>
      <c r="J74" s="4" t="s">
        <v>128</v>
      </c>
      <c r="K74" s="46">
        <v>50</v>
      </c>
      <c r="L74" s="5" t="s">
        <v>925</v>
      </c>
    </row>
    <row r="75" spans="1:12" ht="75">
      <c r="A75" s="133" t="s">
        <v>647</v>
      </c>
      <c r="B75" s="35" t="s">
        <v>380</v>
      </c>
      <c r="C75" s="35" t="s">
        <v>93</v>
      </c>
      <c r="D75" s="35" t="s">
        <v>77</v>
      </c>
      <c r="E75" s="15">
        <v>38149</v>
      </c>
      <c r="F75" s="35" t="s">
        <v>317</v>
      </c>
      <c r="G75" s="11" t="s">
        <v>381</v>
      </c>
      <c r="H75" s="4" t="s">
        <v>335</v>
      </c>
      <c r="I75" s="4" t="s">
        <v>56</v>
      </c>
      <c r="J75" s="4" t="s">
        <v>128</v>
      </c>
      <c r="K75" s="97">
        <v>50</v>
      </c>
      <c r="L75" s="5" t="s">
        <v>925</v>
      </c>
    </row>
    <row r="76" spans="1:12" ht="75">
      <c r="A76" s="133" t="s">
        <v>636</v>
      </c>
      <c r="B76" s="35" t="s">
        <v>509</v>
      </c>
      <c r="C76" s="71" t="s">
        <v>93</v>
      </c>
      <c r="D76" s="35" t="s">
        <v>22</v>
      </c>
      <c r="E76" s="54">
        <v>38937</v>
      </c>
      <c r="F76" s="35" t="s">
        <v>496</v>
      </c>
      <c r="G76" s="46">
        <v>7</v>
      </c>
      <c r="H76" s="4" t="s">
        <v>508</v>
      </c>
      <c r="I76" s="4" t="s">
        <v>254</v>
      </c>
      <c r="J76" s="4" t="s">
        <v>146</v>
      </c>
      <c r="K76" s="97">
        <v>50</v>
      </c>
      <c r="L76" s="5" t="s">
        <v>925</v>
      </c>
    </row>
    <row r="77" spans="1:12" ht="75">
      <c r="A77" s="133" t="s">
        <v>639</v>
      </c>
      <c r="B77" s="35" t="s">
        <v>510</v>
      </c>
      <c r="C77" s="71" t="s">
        <v>100</v>
      </c>
      <c r="D77" s="35" t="s">
        <v>77</v>
      </c>
      <c r="E77" s="54">
        <v>38147</v>
      </c>
      <c r="F77" s="35" t="s">
        <v>496</v>
      </c>
      <c r="G77" s="46">
        <v>8</v>
      </c>
      <c r="H77" s="4" t="s">
        <v>508</v>
      </c>
      <c r="I77" s="4" t="s">
        <v>254</v>
      </c>
      <c r="J77" s="4" t="s">
        <v>146</v>
      </c>
      <c r="K77" s="97">
        <v>50</v>
      </c>
      <c r="L77" s="5" t="s">
        <v>925</v>
      </c>
    </row>
    <row r="78" spans="1:12" ht="75">
      <c r="A78" s="133" t="s">
        <v>638</v>
      </c>
      <c r="B78" s="35" t="s">
        <v>511</v>
      </c>
      <c r="C78" s="71" t="s">
        <v>79</v>
      </c>
      <c r="D78" s="35" t="s">
        <v>512</v>
      </c>
      <c r="E78" s="54">
        <v>38270</v>
      </c>
      <c r="F78" s="35" t="s">
        <v>496</v>
      </c>
      <c r="G78" s="46">
        <v>8</v>
      </c>
      <c r="H78" s="4" t="s">
        <v>508</v>
      </c>
      <c r="I78" s="4" t="s">
        <v>254</v>
      </c>
      <c r="J78" s="4" t="s">
        <v>146</v>
      </c>
      <c r="K78" s="97">
        <v>50</v>
      </c>
      <c r="L78" s="5" t="s">
        <v>925</v>
      </c>
    </row>
    <row r="79" spans="1:12" ht="75">
      <c r="A79" s="133" t="s">
        <v>594</v>
      </c>
      <c r="B79" s="116" t="s">
        <v>530</v>
      </c>
      <c r="C79" s="116" t="s">
        <v>18</v>
      </c>
      <c r="D79" s="116" t="s">
        <v>91</v>
      </c>
      <c r="E79" s="104">
        <v>38405</v>
      </c>
      <c r="F79" s="120" t="s">
        <v>514</v>
      </c>
      <c r="G79" s="159">
        <v>8</v>
      </c>
      <c r="H79" s="165" t="s">
        <v>531</v>
      </c>
      <c r="I79" s="165" t="s">
        <v>56</v>
      </c>
      <c r="J79" s="165" t="s">
        <v>82</v>
      </c>
      <c r="K79" s="97">
        <v>50</v>
      </c>
      <c r="L79" s="5" t="s">
        <v>925</v>
      </c>
    </row>
    <row r="80" spans="1:12" ht="75">
      <c r="A80" s="133" t="s">
        <v>596</v>
      </c>
      <c r="B80" s="116" t="s">
        <v>67</v>
      </c>
      <c r="C80" s="116" t="s">
        <v>96</v>
      </c>
      <c r="D80" s="116" t="s">
        <v>333</v>
      </c>
      <c r="E80" s="104">
        <v>38170</v>
      </c>
      <c r="F80" s="120" t="s">
        <v>514</v>
      </c>
      <c r="G80" s="159">
        <v>8</v>
      </c>
      <c r="H80" s="165" t="s">
        <v>531</v>
      </c>
      <c r="I80" s="165" t="s">
        <v>56</v>
      </c>
      <c r="J80" s="165" t="s">
        <v>82</v>
      </c>
      <c r="K80" s="97">
        <v>50</v>
      </c>
      <c r="L80" s="5" t="s">
        <v>925</v>
      </c>
    </row>
    <row r="81" spans="1:12" ht="75">
      <c r="A81" s="133" t="s">
        <v>678</v>
      </c>
      <c r="B81" s="122" t="s">
        <v>565</v>
      </c>
      <c r="C81" s="122" t="s">
        <v>60</v>
      </c>
      <c r="D81" s="122" t="s">
        <v>212</v>
      </c>
      <c r="E81" s="98">
        <v>38600</v>
      </c>
      <c r="F81" s="30" t="s">
        <v>546</v>
      </c>
      <c r="G81" s="53" t="s">
        <v>563</v>
      </c>
      <c r="H81" s="30" t="s">
        <v>239</v>
      </c>
      <c r="I81" s="30" t="s">
        <v>544</v>
      </c>
      <c r="J81" s="30" t="s">
        <v>22</v>
      </c>
      <c r="K81" s="53">
        <v>50</v>
      </c>
      <c r="L81" s="5" t="s">
        <v>925</v>
      </c>
    </row>
    <row r="82" spans="1:12" ht="75">
      <c r="A82" s="133" t="s">
        <v>674</v>
      </c>
      <c r="B82" s="122" t="s">
        <v>566</v>
      </c>
      <c r="C82" s="122" t="s">
        <v>79</v>
      </c>
      <c r="D82" s="122" t="s">
        <v>91</v>
      </c>
      <c r="E82" s="98">
        <v>38442</v>
      </c>
      <c r="F82" s="30" t="s">
        <v>546</v>
      </c>
      <c r="G82" s="53" t="s">
        <v>567</v>
      </c>
      <c r="H82" s="30" t="s">
        <v>239</v>
      </c>
      <c r="I82" s="30" t="s">
        <v>544</v>
      </c>
      <c r="J82" s="30" t="s">
        <v>22</v>
      </c>
      <c r="K82" s="97">
        <v>50</v>
      </c>
      <c r="L82" s="5" t="s">
        <v>925</v>
      </c>
    </row>
    <row r="83" spans="1:12" ht="75">
      <c r="A83" s="133" t="s">
        <v>672</v>
      </c>
      <c r="B83" s="122" t="s">
        <v>575</v>
      </c>
      <c r="C83" s="122" t="s">
        <v>42</v>
      </c>
      <c r="D83" s="122" t="s">
        <v>576</v>
      </c>
      <c r="E83" s="98">
        <v>38044</v>
      </c>
      <c r="F83" s="30" t="s">
        <v>546</v>
      </c>
      <c r="G83" s="53" t="s">
        <v>577</v>
      </c>
      <c r="H83" s="30" t="s">
        <v>239</v>
      </c>
      <c r="I83" s="30" t="s">
        <v>544</v>
      </c>
      <c r="J83" s="30" t="s">
        <v>22</v>
      </c>
      <c r="K83" s="97">
        <v>50</v>
      </c>
      <c r="L83" s="5" t="s">
        <v>925</v>
      </c>
    </row>
    <row r="84" spans="1:12" ht="75">
      <c r="A84" s="133" t="s">
        <v>679</v>
      </c>
      <c r="B84" s="122" t="s">
        <v>581</v>
      </c>
      <c r="C84" s="37" t="s">
        <v>130</v>
      </c>
      <c r="D84" s="37" t="s">
        <v>47</v>
      </c>
      <c r="E84" s="99">
        <v>38246</v>
      </c>
      <c r="F84" s="30" t="s">
        <v>546</v>
      </c>
      <c r="G84" s="101" t="s">
        <v>580</v>
      </c>
      <c r="H84" s="30" t="s">
        <v>239</v>
      </c>
      <c r="I84" s="30" t="s">
        <v>544</v>
      </c>
      <c r="J84" s="30" t="s">
        <v>22</v>
      </c>
      <c r="K84" s="21">
        <v>50</v>
      </c>
      <c r="L84" s="5" t="s">
        <v>925</v>
      </c>
    </row>
    <row r="85" spans="1:12" ht="45">
      <c r="A85" s="146" t="s">
        <v>723</v>
      </c>
      <c r="B85" s="72" t="s">
        <v>687</v>
      </c>
      <c r="C85" s="72" t="s">
        <v>688</v>
      </c>
      <c r="D85" s="176" t="s">
        <v>689</v>
      </c>
      <c r="E85" s="115">
        <v>38264</v>
      </c>
      <c r="F85" s="117" t="s">
        <v>683</v>
      </c>
      <c r="G85" s="117">
        <v>8</v>
      </c>
      <c r="H85" s="117" t="s">
        <v>684</v>
      </c>
      <c r="I85" s="117" t="s">
        <v>685</v>
      </c>
      <c r="J85" s="117" t="s">
        <v>146</v>
      </c>
      <c r="K85" s="117">
        <v>50</v>
      </c>
      <c r="L85" s="5" t="s">
        <v>925</v>
      </c>
    </row>
    <row r="86" spans="1:12" ht="45">
      <c r="A86" s="145" t="s">
        <v>727</v>
      </c>
      <c r="B86" s="22" t="s">
        <v>724</v>
      </c>
      <c r="C86" s="22" t="s">
        <v>725</v>
      </c>
      <c r="D86" s="175" t="s">
        <v>726</v>
      </c>
      <c r="E86" s="110"/>
      <c r="F86" s="136" t="s">
        <v>683</v>
      </c>
      <c r="G86" s="136">
        <v>8</v>
      </c>
      <c r="H86" s="117" t="s">
        <v>684</v>
      </c>
      <c r="I86" s="117" t="s">
        <v>685</v>
      </c>
      <c r="J86" s="117" t="s">
        <v>146</v>
      </c>
      <c r="K86" s="97">
        <v>50</v>
      </c>
      <c r="L86" s="5" t="s">
        <v>925</v>
      </c>
    </row>
    <row r="87" spans="1:12" ht="45">
      <c r="A87" s="145" t="s">
        <v>720</v>
      </c>
      <c r="B87" s="22" t="s">
        <v>690</v>
      </c>
      <c r="C87" s="22" t="s">
        <v>122</v>
      </c>
      <c r="D87" s="175" t="s">
        <v>50</v>
      </c>
      <c r="E87" s="110">
        <v>38241</v>
      </c>
      <c r="F87" s="136" t="s">
        <v>683</v>
      </c>
      <c r="G87" s="136">
        <v>8</v>
      </c>
      <c r="H87" s="117" t="s">
        <v>684</v>
      </c>
      <c r="I87" s="117" t="s">
        <v>685</v>
      </c>
      <c r="J87" s="117" t="s">
        <v>146</v>
      </c>
      <c r="K87" s="97">
        <v>50</v>
      </c>
      <c r="L87" s="5" t="s">
        <v>925</v>
      </c>
    </row>
    <row r="88" spans="1:12" ht="45">
      <c r="A88" s="145" t="s">
        <v>722</v>
      </c>
      <c r="B88" s="22" t="s">
        <v>690</v>
      </c>
      <c r="C88" s="22" t="s">
        <v>96</v>
      </c>
      <c r="D88" s="22" t="s">
        <v>47</v>
      </c>
      <c r="E88" s="110">
        <v>38365</v>
      </c>
      <c r="F88" s="136" t="s">
        <v>683</v>
      </c>
      <c r="G88" s="136">
        <v>8</v>
      </c>
      <c r="H88" s="117" t="s">
        <v>684</v>
      </c>
      <c r="I88" s="117" t="s">
        <v>685</v>
      </c>
      <c r="J88" s="117" t="s">
        <v>146</v>
      </c>
      <c r="K88" s="97">
        <v>50</v>
      </c>
      <c r="L88" s="5" t="s">
        <v>925</v>
      </c>
    </row>
    <row r="89" spans="1:12" ht="45">
      <c r="A89" s="146" t="s">
        <v>721</v>
      </c>
      <c r="B89" s="23" t="s">
        <v>686</v>
      </c>
      <c r="C89" s="23" t="s">
        <v>122</v>
      </c>
      <c r="D89" s="149" t="s">
        <v>47</v>
      </c>
      <c r="E89" s="148">
        <v>38177</v>
      </c>
      <c r="F89" s="136" t="s">
        <v>683</v>
      </c>
      <c r="G89" s="147">
        <v>8</v>
      </c>
      <c r="H89" s="117" t="s">
        <v>684</v>
      </c>
      <c r="I89" s="117" t="s">
        <v>685</v>
      </c>
      <c r="J89" s="117" t="s">
        <v>146</v>
      </c>
      <c r="K89" s="97">
        <v>50</v>
      </c>
      <c r="L89" s="5" t="s">
        <v>925</v>
      </c>
    </row>
    <row r="90" spans="1:12" ht="45">
      <c r="A90" s="145" t="s">
        <v>718</v>
      </c>
      <c r="B90" s="72" t="s">
        <v>691</v>
      </c>
      <c r="C90" s="72" t="s">
        <v>113</v>
      </c>
      <c r="D90" s="72" t="s">
        <v>692</v>
      </c>
      <c r="E90" s="138" t="s">
        <v>693</v>
      </c>
      <c r="F90" s="117" t="s">
        <v>683</v>
      </c>
      <c r="G90" s="117">
        <v>7</v>
      </c>
      <c r="H90" s="117" t="s">
        <v>684</v>
      </c>
      <c r="I90" s="117" t="s">
        <v>685</v>
      </c>
      <c r="J90" s="117" t="s">
        <v>146</v>
      </c>
      <c r="K90" s="136">
        <v>50</v>
      </c>
      <c r="L90" s="5" t="s">
        <v>925</v>
      </c>
    </row>
    <row r="91" spans="1:12" ht="45">
      <c r="A91" s="145" t="s">
        <v>717</v>
      </c>
      <c r="B91" s="22" t="s">
        <v>694</v>
      </c>
      <c r="C91" s="22" t="s">
        <v>118</v>
      </c>
      <c r="D91" s="22" t="s">
        <v>111</v>
      </c>
      <c r="E91" s="110">
        <v>38502</v>
      </c>
      <c r="F91" s="185" t="s">
        <v>683</v>
      </c>
      <c r="G91" s="136">
        <v>7</v>
      </c>
      <c r="H91" s="117" t="s">
        <v>684</v>
      </c>
      <c r="I91" s="117" t="s">
        <v>685</v>
      </c>
      <c r="J91" s="117" t="s">
        <v>146</v>
      </c>
      <c r="K91" s="97">
        <v>50</v>
      </c>
      <c r="L91" s="5" t="s">
        <v>925</v>
      </c>
    </row>
    <row r="92" spans="1:12" ht="45">
      <c r="A92" s="145" t="s">
        <v>719</v>
      </c>
      <c r="B92" s="22" t="s">
        <v>695</v>
      </c>
      <c r="C92" s="22" t="s">
        <v>38</v>
      </c>
      <c r="D92" s="22" t="s">
        <v>200</v>
      </c>
      <c r="E92" s="110">
        <v>38476</v>
      </c>
      <c r="F92" s="185" t="s">
        <v>683</v>
      </c>
      <c r="G92" s="136">
        <v>7</v>
      </c>
      <c r="H92" s="117" t="s">
        <v>684</v>
      </c>
      <c r="I92" s="117" t="s">
        <v>685</v>
      </c>
      <c r="J92" s="117" t="s">
        <v>146</v>
      </c>
      <c r="K92" s="97">
        <v>50</v>
      </c>
      <c r="L92" s="5" t="s">
        <v>925</v>
      </c>
    </row>
    <row r="93" spans="1:12" ht="75">
      <c r="A93" s="133" t="s">
        <v>709</v>
      </c>
      <c r="B93" s="35" t="s">
        <v>92</v>
      </c>
      <c r="C93" s="35" t="s">
        <v>93</v>
      </c>
      <c r="D93" s="35" t="s">
        <v>94</v>
      </c>
      <c r="E93" s="15">
        <v>38231</v>
      </c>
      <c r="F93" s="154" t="s">
        <v>11</v>
      </c>
      <c r="G93" s="11">
        <v>8</v>
      </c>
      <c r="H93" s="162" t="s">
        <v>17</v>
      </c>
      <c r="I93" s="4" t="s">
        <v>18</v>
      </c>
      <c r="J93" s="4" t="s">
        <v>19</v>
      </c>
      <c r="K93" s="102">
        <v>40</v>
      </c>
      <c r="L93" s="5" t="s">
        <v>925</v>
      </c>
    </row>
    <row r="94" spans="1:12" ht="75">
      <c r="A94" s="133" t="s">
        <v>712</v>
      </c>
      <c r="B94" s="35" t="s">
        <v>101</v>
      </c>
      <c r="C94" s="35" t="s">
        <v>102</v>
      </c>
      <c r="D94" s="35" t="s">
        <v>103</v>
      </c>
      <c r="E94" s="15">
        <v>38085</v>
      </c>
      <c r="F94" s="154" t="s">
        <v>11</v>
      </c>
      <c r="G94" s="11">
        <v>8</v>
      </c>
      <c r="H94" s="162" t="s">
        <v>17</v>
      </c>
      <c r="I94" s="4" t="s">
        <v>18</v>
      </c>
      <c r="J94" s="4" t="s">
        <v>19</v>
      </c>
      <c r="K94" s="102">
        <v>40</v>
      </c>
      <c r="L94" s="5" t="s">
        <v>925</v>
      </c>
    </row>
    <row r="95" spans="1:12" ht="45">
      <c r="A95" s="133" t="s">
        <v>616</v>
      </c>
      <c r="B95" s="112" t="s">
        <v>208</v>
      </c>
      <c r="C95" s="112" t="s">
        <v>209</v>
      </c>
      <c r="D95" s="112" t="s">
        <v>210</v>
      </c>
      <c r="E95" s="111">
        <v>38332</v>
      </c>
      <c r="F95" s="183" t="s">
        <v>147</v>
      </c>
      <c r="G95" s="11">
        <v>8</v>
      </c>
      <c r="H95" s="189" t="s">
        <v>148</v>
      </c>
      <c r="I95" s="18" t="s">
        <v>149</v>
      </c>
      <c r="J95" s="18" t="s">
        <v>82</v>
      </c>
      <c r="K95" s="5">
        <v>40</v>
      </c>
      <c r="L95" s="5" t="s">
        <v>925</v>
      </c>
    </row>
    <row r="96" spans="1:12" ht="45">
      <c r="A96" s="133" t="s">
        <v>631</v>
      </c>
      <c r="B96" s="35" t="s">
        <v>408</v>
      </c>
      <c r="C96" s="35" t="s">
        <v>409</v>
      </c>
      <c r="D96" s="35" t="s">
        <v>77</v>
      </c>
      <c r="E96" s="15">
        <v>38342</v>
      </c>
      <c r="F96" s="30" t="s">
        <v>399</v>
      </c>
      <c r="G96" s="11">
        <v>8</v>
      </c>
      <c r="H96" s="11" t="s">
        <v>400</v>
      </c>
      <c r="I96" s="11" t="s">
        <v>401</v>
      </c>
      <c r="J96" s="11" t="s">
        <v>217</v>
      </c>
      <c r="K96" s="56">
        <v>40</v>
      </c>
      <c r="L96" s="5" t="s">
        <v>925</v>
      </c>
    </row>
    <row r="97" spans="1:12" ht="75">
      <c r="A97" s="133" t="s">
        <v>591</v>
      </c>
      <c r="B97" s="37" t="s">
        <v>529</v>
      </c>
      <c r="C97" s="37" t="s">
        <v>228</v>
      </c>
      <c r="D97" s="37" t="s">
        <v>123</v>
      </c>
      <c r="E97" s="128">
        <v>38702</v>
      </c>
      <c r="F97" s="120" t="s">
        <v>514</v>
      </c>
      <c r="G97" s="97">
        <v>7</v>
      </c>
      <c r="H97" s="120" t="s">
        <v>515</v>
      </c>
      <c r="I97" s="120" t="s">
        <v>56</v>
      </c>
      <c r="J97" s="120" t="s">
        <v>82</v>
      </c>
      <c r="K97" s="97">
        <v>40</v>
      </c>
      <c r="L97" s="5" t="s">
        <v>925</v>
      </c>
    </row>
    <row r="98" spans="1:12" ht="45">
      <c r="A98" s="133" t="s">
        <v>624</v>
      </c>
      <c r="B98" s="35" t="s">
        <v>406</v>
      </c>
      <c r="C98" s="35" t="s">
        <v>407</v>
      </c>
      <c r="D98" s="35" t="s">
        <v>22</v>
      </c>
      <c r="E98" s="15">
        <v>38260</v>
      </c>
      <c r="F98" s="30" t="s">
        <v>399</v>
      </c>
      <c r="G98" s="11">
        <v>8</v>
      </c>
      <c r="H98" s="11" t="s">
        <v>400</v>
      </c>
      <c r="I98" s="11" t="s">
        <v>401</v>
      </c>
      <c r="J98" s="11" t="s">
        <v>217</v>
      </c>
      <c r="K98" s="56">
        <v>10</v>
      </c>
      <c r="L98" s="5" t="s">
        <v>925</v>
      </c>
    </row>
    <row r="99" spans="1:12" ht="75">
      <c r="A99" s="133" t="s">
        <v>637</v>
      </c>
      <c r="B99" s="35" t="s">
        <v>507</v>
      </c>
      <c r="C99" s="71" t="s">
        <v>102</v>
      </c>
      <c r="D99" s="35" t="s">
        <v>91</v>
      </c>
      <c r="E99" s="54">
        <v>38678</v>
      </c>
      <c r="F99" s="4" t="s">
        <v>496</v>
      </c>
      <c r="G99" s="46">
        <v>7</v>
      </c>
      <c r="H99" s="4" t="s">
        <v>508</v>
      </c>
      <c r="I99" s="4" t="s">
        <v>254</v>
      </c>
      <c r="J99" s="4" t="s">
        <v>146</v>
      </c>
      <c r="K99" s="97">
        <v>10</v>
      </c>
      <c r="L99" s="5" t="s">
        <v>925</v>
      </c>
    </row>
    <row r="100" spans="1:12" ht="75">
      <c r="A100" s="133" t="s">
        <v>671</v>
      </c>
      <c r="B100" s="174" t="s">
        <v>572</v>
      </c>
      <c r="C100" s="174" t="s">
        <v>230</v>
      </c>
      <c r="D100" s="174" t="s">
        <v>573</v>
      </c>
      <c r="E100" s="181">
        <v>38790</v>
      </c>
      <c r="F100" s="155" t="s">
        <v>546</v>
      </c>
      <c r="G100" s="161" t="s">
        <v>567</v>
      </c>
      <c r="H100" s="155" t="s">
        <v>239</v>
      </c>
      <c r="I100" s="155" t="s">
        <v>544</v>
      </c>
      <c r="J100" s="168" t="s">
        <v>22</v>
      </c>
      <c r="K100" s="53">
        <v>10</v>
      </c>
      <c r="L100" s="5" t="s">
        <v>925</v>
      </c>
    </row>
    <row r="101" spans="1:12" ht="75">
      <c r="A101" s="133" t="s">
        <v>680</v>
      </c>
      <c r="B101" s="122" t="s">
        <v>578</v>
      </c>
      <c r="C101" s="122" t="s">
        <v>42</v>
      </c>
      <c r="D101" s="122" t="s">
        <v>37</v>
      </c>
      <c r="E101" s="98">
        <v>38248</v>
      </c>
      <c r="F101" s="182" t="s">
        <v>546</v>
      </c>
      <c r="G101" s="161" t="s">
        <v>577</v>
      </c>
      <c r="H101" s="155" t="s">
        <v>239</v>
      </c>
      <c r="I101" s="155" t="s">
        <v>544</v>
      </c>
      <c r="J101" s="192" t="s">
        <v>22</v>
      </c>
      <c r="K101" s="53">
        <v>10</v>
      </c>
      <c r="L101" s="5" t="s">
        <v>925</v>
      </c>
    </row>
    <row r="102" spans="1:12" ht="75">
      <c r="A102" s="133" t="s">
        <v>673</v>
      </c>
      <c r="B102" s="173" t="s">
        <v>579</v>
      </c>
      <c r="C102" s="173" t="s">
        <v>130</v>
      </c>
      <c r="D102" s="173" t="s">
        <v>50</v>
      </c>
      <c r="E102" s="180">
        <v>38277</v>
      </c>
      <c r="F102" s="187" t="s">
        <v>546</v>
      </c>
      <c r="G102" s="188" t="s">
        <v>580</v>
      </c>
      <c r="H102" s="191" t="s">
        <v>239</v>
      </c>
      <c r="I102" s="192" t="s">
        <v>544</v>
      </c>
      <c r="J102" s="195" t="s">
        <v>22</v>
      </c>
      <c r="K102" s="101">
        <v>10</v>
      </c>
      <c r="L102" s="5" t="s">
        <v>925</v>
      </c>
    </row>
    <row r="103" spans="1:12" ht="45">
      <c r="A103" s="133" t="s">
        <v>607</v>
      </c>
      <c r="B103" s="35" t="s">
        <v>606</v>
      </c>
      <c r="C103" s="35" t="s">
        <v>184</v>
      </c>
      <c r="D103" s="35" t="s">
        <v>185</v>
      </c>
      <c r="E103" s="15">
        <v>38630</v>
      </c>
      <c r="F103" s="20" t="s">
        <v>147</v>
      </c>
      <c r="G103" s="11">
        <v>7</v>
      </c>
      <c r="H103" s="27" t="s">
        <v>148</v>
      </c>
      <c r="I103" s="27" t="s">
        <v>149</v>
      </c>
      <c r="J103" s="193" t="s">
        <v>82</v>
      </c>
      <c r="K103" s="26">
        <v>0</v>
      </c>
      <c r="L103" s="5" t="s">
        <v>925</v>
      </c>
    </row>
    <row r="104" spans="1:12" ht="45">
      <c r="A104" s="133" t="s">
        <v>609</v>
      </c>
      <c r="B104" s="172" t="s">
        <v>188</v>
      </c>
      <c r="C104" s="171" t="s">
        <v>29</v>
      </c>
      <c r="D104" s="172" t="s">
        <v>82</v>
      </c>
      <c r="E104" s="179">
        <v>38931</v>
      </c>
      <c r="F104" s="186" t="s">
        <v>147</v>
      </c>
      <c r="G104" s="158">
        <v>7</v>
      </c>
      <c r="H104" s="190" t="s">
        <v>148</v>
      </c>
      <c r="I104" s="190" t="s">
        <v>149</v>
      </c>
      <c r="J104" s="194" t="s">
        <v>82</v>
      </c>
      <c r="K104" s="26">
        <v>0</v>
      </c>
      <c r="L104" s="5" t="s">
        <v>925</v>
      </c>
    </row>
    <row r="105" spans="1:12" ht="45">
      <c r="A105" s="133" t="s">
        <v>603</v>
      </c>
      <c r="B105" s="171" t="s">
        <v>192</v>
      </c>
      <c r="C105" s="171" t="s">
        <v>52</v>
      </c>
      <c r="D105" s="171" t="s">
        <v>193</v>
      </c>
      <c r="E105" s="178">
        <v>38700</v>
      </c>
      <c r="F105" s="186" t="s">
        <v>147</v>
      </c>
      <c r="G105" s="158">
        <v>7</v>
      </c>
      <c r="H105" s="190" t="s">
        <v>148</v>
      </c>
      <c r="I105" s="190" t="s">
        <v>149</v>
      </c>
      <c r="J105" s="194" t="s">
        <v>82</v>
      </c>
      <c r="K105" s="26">
        <v>0</v>
      </c>
      <c r="L105" s="5" t="s">
        <v>925</v>
      </c>
    </row>
    <row r="106" spans="1:12" ht="45">
      <c r="A106" s="133" t="s">
        <v>610</v>
      </c>
      <c r="B106" s="171" t="s">
        <v>194</v>
      </c>
      <c r="C106" s="171" t="s">
        <v>26</v>
      </c>
      <c r="D106" s="171" t="s">
        <v>77</v>
      </c>
      <c r="E106" s="178">
        <v>38786</v>
      </c>
      <c r="F106" s="186" t="s">
        <v>147</v>
      </c>
      <c r="G106" s="158">
        <v>7</v>
      </c>
      <c r="H106" s="190" t="s">
        <v>148</v>
      </c>
      <c r="I106" s="190" t="s">
        <v>149</v>
      </c>
      <c r="J106" s="194" t="s">
        <v>82</v>
      </c>
      <c r="K106" s="26">
        <v>0</v>
      </c>
      <c r="L106" s="5" t="s">
        <v>925</v>
      </c>
    </row>
    <row r="107" spans="1:12" ht="45">
      <c r="A107" s="133" t="s">
        <v>613</v>
      </c>
      <c r="B107" s="112" t="s">
        <v>204</v>
      </c>
      <c r="C107" s="112" t="s">
        <v>151</v>
      </c>
      <c r="D107" s="112" t="s">
        <v>205</v>
      </c>
      <c r="E107" s="100">
        <v>38102</v>
      </c>
      <c r="F107" s="20" t="s">
        <v>147</v>
      </c>
      <c r="G107" s="11">
        <v>8</v>
      </c>
      <c r="H107" s="18" t="s">
        <v>148</v>
      </c>
      <c r="I107" s="18" t="s">
        <v>149</v>
      </c>
      <c r="J107" s="18" t="s">
        <v>82</v>
      </c>
      <c r="K107" s="5">
        <v>0</v>
      </c>
      <c r="L107" s="5" t="s">
        <v>925</v>
      </c>
    </row>
    <row r="108" spans="1:12" ht="45">
      <c r="A108" s="133" t="s">
        <v>642</v>
      </c>
      <c r="B108" s="38" t="s">
        <v>290</v>
      </c>
      <c r="C108" s="38" t="s">
        <v>21</v>
      </c>
      <c r="D108" s="38" t="s">
        <v>66</v>
      </c>
      <c r="E108" s="124">
        <v>38626</v>
      </c>
      <c r="F108" s="40" t="s">
        <v>260</v>
      </c>
      <c r="G108" s="129" t="s">
        <v>280</v>
      </c>
      <c r="H108" s="40" t="s">
        <v>281</v>
      </c>
      <c r="I108" s="40" t="s">
        <v>93</v>
      </c>
      <c r="J108" s="40" t="s">
        <v>91</v>
      </c>
      <c r="K108" s="97">
        <v>0</v>
      </c>
      <c r="L108" s="5" t="s">
        <v>925</v>
      </c>
    </row>
    <row r="109" spans="1:12" ht="75">
      <c r="A109" s="133" t="s">
        <v>664</v>
      </c>
      <c r="B109" s="35" t="s">
        <v>363</v>
      </c>
      <c r="C109" s="35" t="s">
        <v>364</v>
      </c>
      <c r="D109" s="35" t="s">
        <v>77</v>
      </c>
      <c r="E109" s="54">
        <v>38949</v>
      </c>
      <c r="F109" s="35" t="s">
        <v>317</v>
      </c>
      <c r="G109" s="11" t="s">
        <v>365</v>
      </c>
      <c r="H109" s="4" t="s">
        <v>319</v>
      </c>
      <c r="I109" s="4" t="s">
        <v>320</v>
      </c>
      <c r="J109" s="4" t="s">
        <v>321</v>
      </c>
      <c r="K109" s="46">
        <v>0</v>
      </c>
      <c r="L109" s="5" t="s">
        <v>925</v>
      </c>
    </row>
    <row r="110" spans="1:12" ht="45">
      <c r="A110" s="133" t="s">
        <v>630</v>
      </c>
      <c r="B110" s="34" t="s">
        <v>398</v>
      </c>
      <c r="C110" s="34" t="s">
        <v>118</v>
      </c>
      <c r="D110" s="34" t="s">
        <v>50</v>
      </c>
      <c r="E110" s="111">
        <v>38733</v>
      </c>
      <c r="F110" s="30" t="s">
        <v>399</v>
      </c>
      <c r="G110" s="102">
        <v>7</v>
      </c>
      <c r="H110" s="11" t="s">
        <v>400</v>
      </c>
      <c r="I110" s="11" t="s">
        <v>401</v>
      </c>
      <c r="J110" s="11" t="s">
        <v>217</v>
      </c>
      <c r="K110" s="56">
        <v>0</v>
      </c>
      <c r="L110" s="5" t="s">
        <v>925</v>
      </c>
    </row>
    <row r="111" spans="1:12" ht="45">
      <c r="A111" s="133" t="s">
        <v>629</v>
      </c>
      <c r="B111" s="35" t="s">
        <v>302</v>
      </c>
      <c r="C111" s="35" t="s">
        <v>130</v>
      </c>
      <c r="D111" s="35" t="s">
        <v>50</v>
      </c>
      <c r="E111" s="15">
        <v>38455</v>
      </c>
      <c r="F111" s="30" t="s">
        <v>399</v>
      </c>
      <c r="G111" s="102">
        <v>7</v>
      </c>
      <c r="H111" s="11" t="s">
        <v>400</v>
      </c>
      <c r="I111" s="11" t="s">
        <v>401</v>
      </c>
      <c r="J111" s="11" t="s">
        <v>217</v>
      </c>
      <c r="K111" s="56">
        <v>0</v>
      </c>
      <c r="L111" s="5" t="s">
        <v>925</v>
      </c>
    </row>
    <row r="112" spans="1:12" ht="45">
      <c r="A112" s="133" t="s">
        <v>627</v>
      </c>
      <c r="B112" s="35" t="s">
        <v>402</v>
      </c>
      <c r="C112" s="35" t="s">
        <v>130</v>
      </c>
      <c r="D112" s="35" t="s">
        <v>119</v>
      </c>
      <c r="E112" s="15">
        <v>38760</v>
      </c>
      <c r="F112" s="30" t="s">
        <v>399</v>
      </c>
      <c r="G112" s="102">
        <v>7</v>
      </c>
      <c r="H112" s="11" t="s">
        <v>400</v>
      </c>
      <c r="I112" s="11" t="s">
        <v>403</v>
      </c>
      <c r="J112" s="11" t="s">
        <v>217</v>
      </c>
      <c r="K112" s="56">
        <v>0</v>
      </c>
      <c r="L112" s="5" t="s">
        <v>925</v>
      </c>
    </row>
    <row r="113" spans="1:12" ht="45">
      <c r="A113" s="133" t="s">
        <v>628</v>
      </c>
      <c r="B113" s="35" t="s">
        <v>404</v>
      </c>
      <c r="C113" s="35" t="s">
        <v>68</v>
      </c>
      <c r="D113" s="35" t="s">
        <v>246</v>
      </c>
      <c r="E113" s="15">
        <v>38125</v>
      </c>
      <c r="F113" s="30" t="s">
        <v>399</v>
      </c>
      <c r="G113" s="102">
        <v>7</v>
      </c>
      <c r="H113" s="11" t="s">
        <v>405</v>
      </c>
      <c r="I113" s="11" t="s">
        <v>401</v>
      </c>
      <c r="J113" s="11" t="s">
        <v>217</v>
      </c>
      <c r="K113" s="56">
        <v>0</v>
      </c>
      <c r="L113" s="5" t="s">
        <v>925</v>
      </c>
    </row>
    <row r="114" spans="1:12" ht="45">
      <c r="A114" s="133" t="s">
        <v>626</v>
      </c>
      <c r="B114" s="35" t="s">
        <v>411</v>
      </c>
      <c r="C114" s="35" t="s">
        <v>412</v>
      </c>
      <c r="D114" s="35" t="s">
        <v>50</v>
      </c>
      <c r="E114" s="15">
        <v>38338</v>
      </c>
      <c r="F114" s="30" t="s">
        <v>399</v>
      </c>
      <c r="G114" s="11">
        <v>8</v>
      </c>
      <c r="H114" s="11" t="s">
        <v>400</v>
      </c>
      <c r="I114" s="11" t="s">
        <v>401</v>
      </c>
      <c r="J114" s="11" t="s">
        <v>217</v>
      </c>
      <c r="K114" s="134">
        <v>0</v>
      </c>
      <c r="L114" s="5" t="s">
        <v>925</v>
      </c>
    </row>
    <row r="115" spans="1:12" ht="60">
      <c r="A115" s="133" t="s">
        <v>620</v>
      </c>
      <c r="B115" s="34" t="s">
        <v>452</v>
      </c>
      <c r="C115" s="34" t="s">
        <v>249</v>
      </c>
      <c r="D115" s="34" t="s">
        <v>50</v>
      </c>
      <c r="E115" s="57">
        <v>38651</v>
      </c>
      <c r="F115" s="4" t="s">
        <v>415</v>
      </c>
      <c r="G115" s="102" t="s">
        <v>365</v>
      </c>
      <c r="H115" s="4" t="s">
        <v>433</v>
      </c>
      <c r="I115" s="4" t="s">
        <v>453</v>
      </c>
      <c r="J115" s="4" t="s">
        <v>77</v>
      </c>
      <c r="K115" s="5">
        <v>0</v>
      </c>
      <c r="L115" s="5" t="s">
        <v>925</v>
      </c>
    </row>
    <row r="116" spans="1:12" ht="60">
      <c r="A116" s="133" t="s">
        <v>618</v>
      </c>
      <c r="B116" s="34" t="s">
        <v>454</v>
      </c>
      <c r="C116" s="34" t="s">
        <v>341</v>
      </c>
      <c r="D116" s="34" t="s">
        <v>50</v>
      </c>
      <c r="E116" s="57">
        <v>38420</v>
      </c>
      <c r="F116" s="4" t="s">
        <v>415</v>
      </c>
      <c r="G116" s="102" t="s">
        <v>365</v>
      </c>
      <c r="H116" s="4" t="s">
        <v>433</v>
      </c>
      <c r="I116" s="4" t="s">
        <v>453</v>
      </c>
      <c r="J116" s="4" t="s">
        <v>77</v>
      </c>
      <c r="K116" s="5">
        <v>0</v>
      </c>
      <c r="L116" s="5" t="s">
        <v>925</v>
      </c>
    </row>
    <row r="117" spans="1:12" ht="60">
      <c r="A117" s="133" t="s">
        <v>617</v>
      </c>
      <c r="B117" s="34" t="s">
        <v>312</v>
      </c>
      <c r="C117" s="34" t="s">
        <v>46</v>
      </c>
      <c r="D117" s="34" t="s">
        <v>50</v>
      </c>
      <c r="E117" s="57">
        <v>38366</v>
      </c>
      <c r="F117" s="4" t="s">
        <v>415</v>
      </c>
      <c r="G117" s="102" t="s">
        <v>365</v>
      </c>
      <c r="H117" s="4" t="s">
        <v>433</v>
      </c>
      <c r="I117" s="4" t="s">
        <v>453</v>
      </c>
      <c r="J117" s="4" t="s">
        <v>77</v>
      </c>
      <c r="K117" s="5">
        <v>0</v>
      </c>
      <c r="L117" s="5" t="s">
        <v>925</v>
      </c>
    </row>
    <row r="118" spans="1:12" ht="60">
      <c r="A118" s="133" t="s">
        <v>621</v>
      </c>
      <c r="B118" s="34" t="s">
        <v>455</v>
      </c>
      <c r="C118" s="34" t="s">
        <v>118</v>
      </c>
      <c r="D118" s="34" t="s">
        <v>123</v>
      </c>
      <c r="E118" s="57">
        <v>38351</v>
      </c>
      <c r="F118" s="4" t="s">
        <v>415</v>
      </c>
      <c r="G118" s="102" t="s">
        <v>376</v>
      </c>
      <c r="H118" s="4" t="s">
        <v>416</v>
      </c>
      <c r="I118" s="4" t="s">
        <v>364</v>
      </c>
      <c r="J118" s="4" t="s">
        <v>19</v>
      </c>
      <c r="K118" s="5">
        <v>0</v>
      </c>
      <c r="L118" s="5" t="s">
        <v>925</v>
      </c>
    </row>
    <row r="119" spans="1:12" ht="60">
      <c r="A119" s="133" t="s">
        <v>622</v>
      </c>
      <c r="B119" s="34" t="s">
        <v>456</v>
      </c>
      <c r="C119" s="34" t="s">
        <v>122</v>
      </c>
      <c r="D119" s="34" t="s">
        <v>111</v>
      </c>
      <c r="E119" s="57">
        <v>38093</v>
      </c>
      <c r="F119" s="4" t="s">
        <v>415</v>
      </c>
      <c r="G119" s="102" t="s">
        <v>381</v>
      </c>
      <c r="H119" s="4" t="s">
        <v>433</v>
      </c>
      <c r="I119" s="4" t="s">
        <v>453</v>
      </c>
      <c r="J119" s="4" t="s">
        <v>77</v>
      </c>
      <c r="K119" s="5">
        <v>0</v>
      </c>
      <c r="L119" s="5" t="s">
        <v>925</v>
      </c>
    </row>
    <row r="120" spans="1:12" ht="60">
      <c r="A120" s="150" t="s">
        <v>619</v>
      </c>
      <c r="B120" s="34" t="s">
        <v>457</v>
      </c>
      <c r="C120" s="34" t="s">
        <v>18</v>
      </c>
      <c r="D120" s="34" t="s">
        <v>166</v>
      </c>
      <c r="E120" s="57">
        <v>38266</v>
      </c>
      <c r="F120" s="4" t="s">
        <v>415</v>
      </c>
      <c r="G120" s="102" t="s">
        <v>381</v>
      </c>
      <c r="H120" s="4" t="s">
        <v>433</v>
      </c>
      <c r="I120" s="4" t="s">
        <v>453</v>
      </c>
      <c r="J120" s="4" t="s">
        <v>77</v>
      </c>
      <c r="K120" s="5">
        <v>0</v>
      </c>
      <c r="L120" s="5" t="s">
        <v>925</v>
      </c>
    </row>
    <row r="121" spans="1:12" ht="60">
      <c r="A121" s="133" t="s">
        <v>623</v>
      </c>
      <c r="B121" s="34" t="s">
        <v>458</v>
      </c>
      <c r="C121" s="34" t="s">
        <v>138</v>
      </c>
      <c r="D121" s="34" t="s">
        <v>66</v>
      </c>
      <c r="E121" s="57">
        <v>38096</v>
      </c>
      <c r="F121" s="4" t="s">
        <v>415</v>
      </c>
      <c r="G121" s="102" t="s">
        <v>381</v>
      </c>
      <c r="H121" s="4" t="s">
        <v>433</v>
      </c>
      <c r="I121" s="4" t="s">
        <v>453</v>
      </c>
      <c r="J121" s="4" t="s">
        <v>77</v>
      </c>
      <c r="K121" s="5">
        <v>0</v>
      </c>
      <c r="L121" s="5" t="s">
        <v>925</v>
      </c>
    </row>
    <row r="122" spans="1:12" ht="75">
      <c r="A122" s="133" t="s">
        <v>601</v>
      </c>
      <c r="B122" s="35" t="s">
        <v>470</v>
      </c>
      <c r="C122" s="35" t="s">
        <v>173</v>
      </c>
      <c r="D122" s="35" t="s">
        <v>152</v>
      </c>
      <c r="E122" s="15">
        <v>38745</v>
      </c>
      <c r="F122" s="112" t="s">
        <v>462</v>
      </c>
      <c r="G122" s="11">
        <v>7</v>
      </c>
      <c r="H122" s="4" t="s">
        <v>463</v>
      </c>
      <c r="I122" s="4" t="s">
        <v>254</v>
      </c>
      <c r="J122" s="4" t="s">
        <v>464</v>
      </c>
      <c r="K122" s="97">
        <v>0</v>
      </c>
      <c r="L122" s="5" t="s">
        <v>925</v>
      </c>
    </row>
    <row r="123" spans="1:12" ht="75">
      <c r="A123" s="133" t="s">
        <v>600</v>
      </c>
      <c r="B123" s="35" t="s">
        <v>471</v>
      </c>
      <c r="C123" s="35" t="s">
        <v>472</v>
      </c>
      <c r="D123" s="35" t="s">
        <v>473</v>
      </c>
      <c r="E123" s="15">
        <v>38613</v>
      </c>
      <c r="F123" s="112" t="s">
        <v>462</v>
      </c>
      <c r="G123" s="11">
        <v>7</v>
      </c>
      <c r="H123" s="4" t="s">
        <v>463</v>
      </c>
      <c r="I123" s="4" t="s">
        <v>254</v>
      </c>
      <c r="J123" s="4" t="s">
        <v>464</v>
      </c>
      <c r="K123" s="97">
        <v>0</v>
      </c>
      <c r="L123" s="5" t="s">
        <v>925</v>
      </c>
    </row>
    <row r="124" spans="1:12" ht="75">
      <c r="A124" s="133" t="s">
        <v>599</v>
      </c>
      <c r="B124" s="72" t="s">
        <v>474</v>
      </c>
      <c r="C124" s="72" t="s">
        <v>65</v>
      </c>
      <c r="D124" s="72" t="s">
        <v>475</v>
      </c>
      <c r="E124" s="117" t="s">
        <v>476</v>
      </c>
      <c r="F124" s="112" t="s">
        <v>462</v>
      </c>
      <c r="G124" s="46">
        <v>8</v>
      </c>
      <c r="H124" s="163" t="s">
        <v>463</v>
      </c>
      <c r="I124" s="4" t="s">
        <v>254</v>
      </c>
      <c r="J124" s="4" t="s">
        <v>464</v>
      </c>
      <c r="K124" s="4">
        <v>0</v>
      </c>
      <c r="L124" s="5" t="s">
        <v>925</v>
      </c>
    </row>
    <row r="125" spans="1:12" ht="75">
      <c r="A125" s="133" t="s">
        <v>598</v>
      </c>
      <c r="B125" s="35" t="s">
        <v>477</v>
      </c>
      <c r="C125" s="35" t="s">
        <v>478</v>
      </c>
      <c r="D125" s="35" t="s">
        <v>479</v>
      </c>
      <c r="E125" s="15" t="s">
        <v>480</v>
      </c>
      <c r="F125" s="112" t="s">
        <v>462</v>
      </c>
      <c r="G125" s="11">
        <v>8</v>
      </c>
      <c r="H125" s="163" t="s">
        <v>463</v>
      </c>
      <c r="I125" s="4" t="s">
        <v>254</v>
      </c>
      <c r="J125" s="4" t="s">
        <v>464</v>
      </c>
      <c r="K125" s="97">
        <v>0</v>
      </c>
      <c r="L125" s="5" t="s">
        <v>925</v>
      </c>
    </row>
    <row r="126" spans="1:12" ht="75">
      <c r="A126" s="133" t="s">
        <v>597</v>
      </c>
      <c r="B126" s="35" t="s">
        <v>481</v>
      </c>
      <c r="C126" s="35" t="s">
        <v>151</v>
      </c>
      <c r="D126" s="35" t="s">
        <v>69</v>
      </c>
      <c r="E126" s="11" t="s">
        <v>482</v>
      </c>
      <c r="F126" s="112" t="s">
        <v>462</v>
      </c>
      <c r="G126" s="11">
        <v>8</v>
      </c>
      <c r="H126" s="163" t="s">
        <v>463</v>
      </c>
      <c r="I126" s="4" t="s">
        <v>254</v>
      </c>
      <c r="J126" s="4" t="s">
        <v>464</v>
      </c>
      <c r="K126" s="97">
        <v>0</v>
      </c>
      <c r="L126" s="5" t="s">
        <v>925</v>
      </c>
    </row>
    <row r="127" spans="1:12" ht="75">
      <c r="A127" s="133" t="s">
        <v>595</v>
      </c>
      <c r="B127" s="116" t="s">
        <v>532</v>
      </c>
      <c r="C127" s="116" t="s">
        <v>295</v>
      </c>
      <c r="D127" s="116" t="s">
        <v>22</v>
      </c>
      <c r="E127" s="104">
        <v>38190</v>
      </c>
      <c r="F127" s="120" t="s">
        <v>514</v>
      </c>
      <c r="G127" s="159">
        <v>8</v>
      </c>
      <c r="H127" s="165" t="s">
        <v>531</v>
      </c>
      <c r="I127" s="165" t="s">
        <v>56</v>
      </c>
      <c r="J127" s="165" t="s">
        <v>82</v>
      </c>
      <c r="K127" s="97">
        <v>0</v>
      </c>
      <c r="L127" s="5" t="s">
        <v>925</v>
      </c>
    </row>
  </sheetData>
  <sortState ref="A7:L127">
    <sortCondition descending="1" ref="K7"/>
  </sortState>
  <mergeCells count="4">
    <mergeCell ref="B5:C5"/>
    <mergeCell ref="B2:K2"/>
    <mergeCell ref="B3:C3"/>
    <mergeCell ref="B4:C4"/>
  </mergeCells>
  <pageMargins left="0.47244094488188981" right="0.15748031496062992" top="0.19685039370078741" bottom="0.19685039370078741" header="0.31496062992125984" footer="0.15748031496062992"/>
  <pageSetup paperSize="9" scale="75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2:N95"/>
  <sheetViews>
    <sheetView tabSelected="1" workbookViewId="0">
      <selection activeCell="F5" sqref="F5"/>
    </sheetView>
  </sheetViews>
  <sheetFormatPr defaultRowHeight="15"/>
  <cols>
    <col min="1" max="1" width="10.140625" bestFit="1" customWidth="1"/>
    <col min="2" max="2" width="13.85546875" customWidth="1"/>
    <col min="3" max="3" width="10.85546875" customWidth="1"/>
    <col min="4" max="4" width="15.28515625" customWidth="1"/>
    <col min="5" max="5" width="12.28515625" customWidth="1"/>
    <col min="6" max="6" width="36.42578125" customWidth="1"/>
    <col min="8" max="8" width="11.28515625" customWidth="1"/>
    <col min="9" max="9" width="10.140625" customWidth="1"/>
    <col min="10" max="10" width="18" customWidth="1"/>
    <col min="12" max="12" width="13" customWidth="1"/>
  </cols>
  <sheetData>
    <row r="2" spans="1:14" ht="14.45" customHeight="1">
      <c r="A2" s="13"/>
      <c r="B2" s="269" t="s">
        <v>926</v>
      </c>
      <c r="C2" s="269"/>
      <c r="D2" s="269"/>
      <c r="E2" s="269"/>
      <c r="F2" s="269"/>
      <c r="G2" s="269"/>
      <c r="H2" s="269"/>
      <c r="I2" s="143"/>
      <c r="J2" s="143"/>
      <c r="K2" s="143"/>
      <c r="L2" s="13"/>
    </row>
    <row r="3" spans="1:14" ht="15.75">
      <c r="A3" s="13"/>
      <c r="B3" s="142"/>
      <c r="C3" s="142"/>
      <c r="D3" s="142"/>
      <c r="E3" s="142"/>
      <c r="F3" s="142"/>
      <c r="G3" s="142"/>
      <c r="H3" s="142"/>
      <c r="I3" s="142"/>
      <c r="J3" s="8"/>
      <c r="K3" s="14"/>
      <c r="L3" s="13"/>
    </row>
    <row r="4" spans="1:14" ht="15.75">
      <c r="A4" s="13"/>
      <c r="B4" s="269" t="s">
        <v>144</v>
      </c>
      <c r="C4" s="269"/>
      <c r="D4" s="9"/>
      <c r="E4" s="9"/>
      <c r="F4" s="8"/>
      <c r="G4" s="8"/>
      <c r="H4" s="8"/>
      <c r="I4" s="8"/>
      <c r="J4" s="8"/>
      <c r="K4" s="14"/>
      <c r="L4" s="13"/>
    </row>
    <row r="5" spans="1:14" ht="15.6" customHeight="1">
      <c r="A5" s="13"/>
      <c r="B5" s="269" t="s">
        <v>13</v>
      </c>
      <c r="C5" s="269"/>
      <c r="D5" s="8"/>
      <c r="E5" s="8"/>
      <c r="F5" s="8"/>
      <c r="G5" s="8"/>
      <c r="H5" s="8"/>
      <c r="I5" s="8"/>
      <c r="J5" s="8"/>
      <c r="K5" s="14"/>
      <c r="L5" s="13"/>
    </row>
    <row r="6" spans="1:14" ht="15.75">
      <c r="A6" s="13"/>
      <c r="B6" s="274" t="s">
        <v>9</v>
      </c>
      <c r="C6" s="274"/>
      <c r="D6" s="8">
        <v>300</v>
      </c>
      <c r="E6" s="8"/>
      <c r="F6" s="13"/>
      <c r="G6" s="13"/>
      <c r="H6" s="13"/>
      <c r="I6" s="13"/>
      <c r="J6" s="13"/>
      <c r="K6" s="14"/>
      <c r="L6" s="13"/>
    </row>
    <row r="7" spans="1:14" ht="15.75">
      <c r="A7" s="13"/>
      <c r="B7" s="144"/>
      <c r="C7" s="144"/>
      <c r="D7" s="139"/>
      <c r="E7" s="139"/>
      <c r="F7" s="13"/>
      <c r="G7" s="13"/>
      <c r="H7" s="13"/>
      <c r="I7" s="13"/>
      <c r="J7" s="13"/>
      <c r="K7" s="14"/>
      <c r="L7" s="13"/>
    </row>
    <row r="8" spans="1:14" ht="25.5">
      <c r="A8" s="17" t="s">
        <v>10</v>
      </c>
      <c r="B8" s="17" t="s">
        <v>0</v>
      </c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0</v>
      </c>
      <c r="I8" s="17" t="s">
        <v>1</v>
      </c>
      <c r="J8" s="17" t="s">
        <v>8</v>
      </c>
      <c r="K8" s="17" t="s">
        <v>7</v>
      </c>
      <c r="L8" s="45" t="s">
        <v>924</v>
      </c>
    </row>
    <row r="9" spans="1:14" ht="75">
      <c r="A9" s="196" t="s">
        <v>762</v>
      </c>
      <c r="B9" s="35" t="s">
        <v>133</v>
      </c>
      <c r="C9" s="35" t="s">
        <v>79</v>
      </c>
      <c r="D9" s="35" t="s">
        <v>134</v>
      </c>
      <c r="E9" s="54">
        <v>37399</v>
      </c>
      <c r="F9" s="4" t="s">
        <v>11</v>
      </c>
      <c r="G9" s="46">
        <v>11</v>
      </c>
      <c r="H9" s="4" t="s">
        <v>17</v>
      </c>
      <c r="I9" s="4" t="s">
        <v>18</v>
      </c>
      <c r="J9" s="4" t="s">
        <v>19</v>
      </c>
      <c r="K9" s="56">
        <v>92</v>
      </c>
      <c r="L9" s="42" t="s">
        <v>922</v>
      </c>
    </row>
    <row r="10" spans="1:14" ht="75">
      <c r="A10" s="196" t="s">
        <v>757</v>
      </c>
      <c r="B10" s="35" t="s">
        <v>117</v>
      </c>
      <c r="C10" s="35" t="s">
        <v>118</v>
      </c>
      <c r="D10" s="35" t="s">
        <v>119</v>
      </c>
      <c r="E10" s="54">
        <v>37507</v>
      </c>
      <c r="F10" s="4" t="s">
        <v>11</v>
      </c>
      <c r="G10" s="46">
        <v>10</v>
      </c>
      <c r="H10" s="4" t="s">
        <v>17</v>
      </c>
      <c r="I10" s="4" t="s">
        <v>18</v>
      </c>
      <c r="J10" s="4" t="s">
        <v>19</v>
      </c>
      <c r="K10" s="56">
        <v>90</v>
      </c>
      <c r="L10" s="42" t="s">
        <v>923</v>
      </c>
      <c r="N10">
        <f>85*0.35</f>
        <v>29.749999999999996</v>
      </c>
    </row>
    <row r="11" spans="1:14" ht="75">
      <c r="A11" s="196" t="s">
        <v>756</v>
      </c>
      <c r="B11" s="35" t="s">
        <v>120</v>
      </c>
      <c r="C11" s="35" t="s">
        <v>96</v>
      </c>
      <c r="D11" s="35" t="s">
        <v>69</v>
      </c>
      <c r="E11" s="54">
        <v>37290</v>
      </c>
      <c r="F11" s="4" t="s">
        <v>11</v>
      </c>
      <c r="G11" s="46">
        <v>10</v>
      </c>
      <c r="H11" s="4" t="s">
        <v>17</v>
      </c>
      <c r="I11" s="4" t="s">
        <v>18</v>
      </c>
      <c r="J11" s="4" t="s">
        <v>19</v>
      </c>
      <c r="K11" s="56">
        <v>90</v>
      </c>
      <c r="L11" s="42" t="s">
        <v>923</v>
      </c>
    </row>
    <row r="12" spans="1:14" ht="75">
      <c r="A12" s="196" t="s">
        <v>759</v>
      </c>
      <c r="B12" s="35" t="s">
        <v>121</v>
      </c>
      <c r="C12" s="35" t="s">
        <v>122</v>
      </c>
      <c r="D12" s="35" t="s">
        <v>123</v>
      </c>
      <c r="E12" s="54">
        <v>37469</v>
      </c>
      <c r="F12" s="4" t="s">
        <v>11</v>
      </c>
      <c r="G12" s="46">
        <v>10</v>
      </c>
      <c r="H12" s="4" t="s">
        <v>17</v>
      </c>
      <c r="I12" s="4" t="s">
        <v>18</v>
      </c>
      <c r="J12" s="4" t="s">
        <v>19</v>
      </c>
      <c r="K12" s="56">
        <v>90</v>
      </c>
      <c r="L12" s="42" t="s">
        <v>923</v>
      </c>
    </row>
    <row r="13" spans="1:14" ht="75">
      <c r="A13" s="196" t="s">
        <v>763</v>
      </c>
      <c r="B13" s="35" t="s">
        <v>127</v>
      </c>
      <c r="C13" s="35" t="s">
        <v>29</v>
      </c>
      <c r="D13" s="35" t="s">
        <v>128</v>
      </c>
      <c r="E13" s="54">
        <v>37396</v>
      </c>
      <c r="F13" s="4" t="s">
        <v>11</v>
      </c>
      <c r="G13" s="46">
        <v>11</v>
      </c>
      <c r="H13" s="4" t="s">
        <v>17</v>
      </c>
      <c r="I13" s="4" t="s">
        <v>18</v>
      </c>
      <c r="J13" s="4" t="s">
        <v>19</v>
      </c>
      <c r="K13" s="56">
        <v>90</v>
      </c>
      <c r="L13" s="42" t="s">
        <v>923</v>
      </c>
    </row>
    <row r="14" spans="1:14" ht="75">
      <c r="A14" s="196" t="s">
        <v>764</v>
      </c>
      <c r="B14" s="35" t="s">
        <v>129</v>
      </c>
      <c r="C14" s="35" t="s">
        <v>130</v>
      </c>
      <c r="D14" s="35" t="s">
        <v>50</v>
      </c>
      <c r="E14" s="54">
        <v>36960</v>
      </c>
      <c r="F14" s="4" t="s">
        <v>11</v>
      </c>
      <c r="G14" s="46">
        <v>11</v>
      </c>
      <c r="H14" s="4" t="s">
        <v>17</v>
      </c>
      <c r="I14" s="4" t="s">
        <v>18</v>
      </c>
      <c r="J14" s="4" t="s">
        <v>19</v>
      </c>
      <c r="K14" s="56">
        <v>90</v>
      </c>
      <c r="L14" s="42" t="s">
        <v>923</v>
      </c>
    </row>
    <row r="15" spans="1:14" ht="75">
      <c r="A15" s="196" t="s">
        <v>768</v>
      </c>
      <c r="B15" s="35" t="s">
        <v>131</v>
      </c>
      <c r="C15" s="35" t="s">
        <v>93</v>
      </c>
      <c r="D15" s="35" t="s">
        <v>132</v>
      </c>
      <c r="E15" s="54">
        <v>37332</v>
      </c>
      <c r="F15" s="4" t="s">
        <v>11</v>
      </c>
      <c r="G15" s="46">
        <v>11</v>
      </c>
      <c r="H15" s="4" t="s">
        <v>17</v>
      </c>
      <c r="I15" s="4" t="s">
        <v>18</v>
      </c>
      <c r="J15" s="4" t="s">
        <v>19</v>
      </c>
      <c r="K15" s="56">
        <v>90</v>
      </c>
      <c r="L15" s="42" t="s">
        <v>923</v>
      </c>
    </row>
    <row r="16" spans="1:14" ht="75">
      <c r="A16" s="196" t="s">
        <v>761</v>
      </c>
      <c r="B16" s="35" t="s">
        <v>135</v>
      </c>
      <c r="C16" s="35" t="s">
        <v>136</v>
      </c>
      <c r="D16" s="35" t="s">
        <v>63</v>
      </c>
      <c r="E16" s="54">
        <v>37285</v>
      </c>
      <c r="F16" s="4" t="s">
        <v>11</v>
      </c>
      <c r="G16" s="46">
        <v>11</v>
      </c>
      <c r="H16" s="4" t="s">
        <v>17</v>
      </c>
      <c r="I16" s="4" t="s">
        <v>18</v>
      </c>
      <c r="J16" s="4" t="s">
        <v>19</v>
      </c>
      <c r="K16" s="56">
        <v>85</v>
      </c>
      <c r="L16" s="42" t="s">
        <v>923</v>
      </c>
    </row>
    <row r="17" spans="1:12" ht="75">
      <c r="A17" s="196" t="s">
        <v>753</v>
      </c>
      <c r="B17" s="35" t="s">
        <v>114</v>
      </c>
      <c r="C17" s="35" t="s">
        <v>79</v>
      </c>
      <c r="D17" s="35" t="s">
        <v>54</v>
      </c>
      <c r="E17" s="54">
        <v>37920</v>
      </c>
      <c r="F17" s="4" t="s">
        <v>11</v>
      </c>
      <c r="G17" s="46">
        <v>9</v>
      </c>
      <c r="H17" s="4" t="s">
        <v>17</v>
      </c>
      <c r="I17" s="4" t="s">
        <v>18</v>
      </c>
      <c r="J17" s="4" t="s">
        <v>19</v>
      </c>
      <c r="K17" s="56">
        <v>80</v>
      </c>
      <c r="L17" s="42" t="s">
        <v>923</v>
      </c>
    </row>
    <row r="18" spans="1:12" ht="75">
      <c r="A18" s="196" t="s">
        <v>755</v>
      </c>
      <c r="B18" s="35" t="s">
        <v>116</v>
      </c>
      <c r="C18" s="35" t="s">
        <v>36</v>
      </c>
      <c r="D18" s="35" t="s">
        <v>91</v>
      </c>
      <c r="E18" s="54">
        <v>37800</v>
      </c>
      <c r="F18" s="4" t="s">
        <v>11</v>
      </c>
      <c r="G18" s="46">
        <v>9</v>
      </c>
      <c r="H18" s="4" t="s">
        <v>17</v>
      </c>
      <c r="I18" s="4" t="s">
        <v>18</v>
      </c>
      <c r="J18" s="4" t="s">
        <v>19</v>
      </c>
      <c r="K18" s="56">
        <v>80</v>
      </c>
      <c r="L18" s="42" t="s">
        <v>923</v>
      </c>
    </row>
    <row r="19" spans="1:12" ht="75">
      <c r="A19" s="196" t="s">
        <v>760</v>
      </c>
      <c r="B19" s="35" t="s">
        <v>137</v>
      </c>
      <c r="C19" s="35" t="s">
        <v>138</v>
      </c>
      <c r="D19" s="35" t="s">
        <v>22</v>
      </c>
      <c r="E19" s="54">
        <v>37221</v>
      </c>
      <c r="F19" s="4" t="s">
        <v>11</v>
      </c>
      <c r="G19" s="46">
        <v>11</v>
      </c>
      <c r="H19" s="4" t="s">
        <v>17</v>
      </c>
      <c r="I19" s="4" t="s">
        <v>18</v>
      </c>
      <c r="J19" s="4" t="s">
        <v>19</v>
      </c>
      <c r="K19" s="56">
        <v>80</v>
      </c>
      <c r="L19" s="42" t="s">
        <v>923</v>
      </c>
    </row>
    <row r="20" spans="1:12" ht="75">
      <c r="A20" s="196" t="s">
        <v>737</v>
      </c>
      <c r="B20" s="35" t="s">
        <v>115</v>
      </c>
      <c r="C20" s="35" t="s">
        <v>26</v>
      </c>
      <c r="D20" s="35" t="s">
        <v>63</v>
      </c>
      <c r="E20" s="54">
        <v>37867</v>
      </c>
      <c r="F20" s="4" t="s">
        <v>11</v>
      </c>
      <c r="G20" s="46">
        <v>9</v>
      </c>
      <c r="H20" s="4" t="s">
        <v>17</v>
      </c>
      <c r="I20" s="4" t="s">
        <v>18</v>
      </c>
      <c r="J20" s="4" t="s">
        <v>19</v>
      </c>
      <c r="K20" s="56">
        <v>50</v>
      </c>
      <c r="L20" s="42" t="s">
        <v>925</v>
      </c>
    </row>
    <row r="21" spans="1:12" ht="45">
      <c r="A21" s="196" t="s">
        <v>807</v>
      </c>
      <c r="B21" s="103" t="s">
        <v>62</v>
      </c>
      <c r="C21" s="38" t="s">
        <v>79</v>
      </c>
      <c r="D21" s="38" t="s">
        <v>315</v>
      </c>
      <c r="E21" s="57">
        <v>37213</v>
      </c>
      <c r="F21" s="4" t="s">
        <v>260</v>
      </c>
      <c r="G21" s="56" t="s">
        <v>306</v>
      </c>
      <c r="H21" s="4" t="s">
        <v>294</v>
      </c>
      <c r="I21" s="4" t="s">
        <v>295</v>
      </c>
      <c r="J21" s="4" t="s">
        <v>57</v>
      </c>
      <c r="K21" s="56">
        <v>30</v>
      </c>
      <c r="L21" s="42" t="s">
        <v>925</v>
      </c>
    </row>
    <row r="22" spans="1:12" ht="90">
      <c r="A22" s="196" t="s">
        <v>787</v>
      </c>
      <c r="B22" s="116" t="s">
        <v>539</v>
      </c>
      <c r="C22" s="116" t="s">
        <v>207</v>
      </c>
      <c r="D22" s="116" t="s">
        <v>94</v>
      </c>
      <c r="E22" s="104">
        <v>38019</v>
      </c>
      <c r="F22" s="120" t="s">
        <v>536</v>
      </c>
      <c r="G22" s="165">
        <v>9</v>
      </c>
      <c r="H22" s="165" t="s">
        <v>515</v>
      </c>
      <c r="I22" s="165" t="s">
        <v>56</v>
      </c>
      <c r="J22" s="165" t="s">
        <v>82</v>
      </c>
      <c r="K22" s="102">
        <v>25</v>
      </c>
      <c r="L22" s="42" t="s">
        <v>925</v>
      </c>
    </row>
    <row r="23" spans="1:12" ht="75">
      <c r="A23" s="196" t="s">
        <v>754</v>
      </c>
      <c r="B23" s="35" t="s">
        <v>112</v>
      </c>
      <c r="C23" s="35" t="s">
        <v>113</v>
      </c>
      <c r="D23" s="35" t="s">
        <v>47</v>
      </c>
      <c r="E23" s="54">
        <v>37643</v>
      </c>
      <c r="F23" s="4" t="s">
        <v>11</v>
      </c>
      <c r="G23" s="46">
        <v>9</v>
      </c>
      <c r="H23" s="4" t="s">
        <v>17</v>
      </c>
      <c r="I23" s="4" t="s">
        <v>18</v>
      </c>
      <c r="J23" s="4" t="s">
        <v>19</v>
      </c>
      <c r="K23" s="56">
        <v>20</v>
      </c>
      <c r="L23" s="42" t="s">
        <v>925</v>
      </c>
    </row>
    <row r="24" spans="1:12" ht="75">
      <c r="A24" s="196" t="s">
        <v>767</v>
      </c>
      <c r="B24" s="35" t="s">
        <v>140</v>
      </c>
      <c r="C24" s="35" t="s">
        <v>52</v>
      </c>
      <c r="D24" s="35" t="s">
        <v>77</v>
      </c>
      <c r="E24" s="54">
        <v>37292</v>
      </c>
      <c r="F24" s="4" t="s">
        <v>11</v>
      </c>
      <c r="G24" s="46">
        <v>11</v>
      </c>
      <c r="H24" s="4" t="s">
        <v>17</v>
      </c>
      <c r="I24" s="4" t="s">
        <v>18</v>
      </c>
      <c r="J24" s="4" t="s">
        <v>19</v>
      </c>
      <c r="K24" s="56">
        <v>20</v>
      </c>
      <c r="L24" s="42" t="s">
        <v>925</v>
      </c>
    </row>
    <row r="25" spans="1:12" ht="45">
      <c r="A25" s="196" t="s">
        <v>813</v>
      </c>
      <c r="B25" s="35" t="s">
        <v>296</v>
      </c>
      <c r="C25" s="35" t="s">
        <v>297</v>
      </c>
      <c r="D25" s="35" t="s">
        <v>241</v>
      </c>
      <c r="E25" s="56" t="s">
        <v>298</v>
      </c>
      <c r="F25" s="35" t="s">
        <v>260</v>
      </c>
      <c r="G25" s="56" t="s">
        <v>299</v>
      </c>
      <c r="H25" s="35" t="s">
        <v>294</v>
      </c>
      <c r="I25" s="35" t="s">
        <v>295</v>
      </c>
      <c r="J25" s="35" t="s">
        <v>57</v>
      </c>
      <c r="K25" s="46">
        <v>20</v>
      </c>
      <c r="L25" s="42" t="s">
        <v>925</v>
      </c>
    </row>
    <row r="26" spans="1:12" ht="75">
      <c r="A26" s="196" t="s">
        <v>747</v>
      </c>
      <c r="B26" s="72" t="s">
        <v>62</v>
      </c>
      <c r="C26" s="72" t="s">
        <v>79</v>
      </c>
      <c r="D26" s="72" t="s">
        <v>66</v>
      </c>
      <c r="E26" s="115">
        <v>38229</v>
      </c>
      <c r="F26" s="35" t="s">
        <v>317</v>
      </c>
      <c r="G26" s="59" t="s">
        <v>386</v>
      </c>
      <c r="H26" s="4" t="s">
        <v>335</v>
      </c>
      <c r="I26" s="4" t="s">
        <v>56</v>
      </c>
      <c r="J26" s="4" t="s">
        <v>128</v>
      </c>
      <c r="K26" s="46">
        <v>20</v>
      </c>
      <c r="L26" s="42" t="s">
        <v>925</v>
      </c>
    </row>
    <row r="27" spans="1:12" ht="75">
      <c r="A27" s="196" t="s">
        <v>744</v>
      </c>
      <c r="B27" s="72" t="s">
        <v>387</v>
      </c>
      <c r="C27" s="72" t="s">
        <v>142</v>
      </c>
      <c r="D27" s="72" t="s">
        <v>166</v>
      </c>
      <c r="E27" s="115">
        <v>37871</v>
      </c>
      <c r="F27" s="35" t="s">
        <v>317</v>
      </c>
      <c r="G27" s="59" t="s">
        <v>386</v>
      </c>
      <c r="H27" s="4" t="s">
        <v>335</v>
      </c>
      <c r="I27" s="4" t="s">
        <v>56</v>
      </c>
      <c r="J27" s="4" t="s">
        <v>128</v>
      </c>
      <c r="K27" s="46">
        <v>20</v>
      </c>
      <c r="L27" s="42" t="s">
        <v>925</v>
      </c>
    </row>
    <row r="28" spans="1:12" ht="45">
      <c r="A28" s="196" t="s">
        <v>809</v>
      </c>
      <c r="B28" s="103" t="s">
        <v>304</v>
      </c>
      <c r="C28" s="38" t="s">
        <v>305</v>
      </c>
      <c r="D28" s="38" t="s">
        <v>94</v>
      </c>
      <c r="E28" s="57">
        <v>36921</v>
      </c>
      <c r="F28" s="4" t="s">
        <v>260</v>
      </c>
      <c r="G28" s="56" t="s">
        <v>306</v>
      </c>
      <c r="H28" s="4" t="s">
        <v>294</v>
      </c>
      <c r="I28" s="4" t="s">
        <v>295</v>
      </c>
      <c r="J28" s="4" t="s">
        <v>57</v>
      </c>
      <c r="K28" s="56">
        <v>15</v>
      </c>
      <c r="L28" s="42" t="s">
        <v>925</v>
      </c>
    </row>
    <row r="29" spans="1:12" ht="75">
      <c r="A29" s="196" t="s">
        <v>797</v>
      </c>
      <c r="B29" s="72" t="s">
        <v>248</v>
      </c>
      <c r="C29" s="72" t="s">
        <v>249</v>
      </c>
      <c r="D29" s="34" t="s">
        <v>69</v>
      </c>
      <c r="E29" s="57">
        <v>38634</v>
      </c>
      <c r="F29" s="5" t="s">
        <v>232</v>
      </c>
      <c r="G29" s="46">
        <v>9</v>
      </c>
      <c r="H29" s="4" t="s">
        <v>233</v>
      </c>
      <c r="I29" s="4" t="s">
        <v>199</v>
      </c>
      <c r="J29" s="4" t="s">
        <v>234</v>
      </c>
      <c r="K29" s="11">
        <v>10</v>
      </c>
      <c r="L29" s="42" t="s">
        <v>925</v>
      </c>
    </row>
    <row r="30" spans="1:12" ht="75">
      <c r="A30" s="196" t="s">
        <v>798</v>
      </c>
      <c r="B30" s="72" t="s">
        <v>250</v>
      </c>
      <c r="C30" s="72" t="s">
        <v>34</v>
      </c>
      <c r="D30" s="34" t="s">
        <v>91</v>
      </c>
      <c r="E30" s="57">
        <v>37922</v>
      </c>
      <c r="F30" s="5" t="s">
        <v>232</v>
      </c>
      <c r="G30" s="46">
        <v>9</v>
      </c>
      <c r="H30" s="4" t="s">
        <v>233</v>
      </c>
      <c r="I30" s="4" t="s">
        <v>199</v>
      </c>
      <c r="J30" s="4" t="s">
        <v>234</v>
      </c>
      <c r="K30" s="11">
        <v>10</v>
      </c>
      <c r="L30" s="42" t="s">
        <v>925</v>
      </c>
    </row>
    <row r="31" spans="1:12" ht="45">
      <c r="A31" s="196" t="s">
        <v>810</v>
      </c>
      <c r="B31" s="35" t="s">
        <v>303</v>
      </c>
      <c r="C31" s="34" t="s">
        <v>42</v>
      </c>
      <c r="D31" s="35" t="s">
        <v>94</v>
      </c>
      <c r="E31" s="54">
        <v>37527</v>
      </c>
      <c r="F31" s="35" t="s">
        <v>260</v>
      </c>
      <c r="G31" s="46">
        <v>10</v>
      </c>
      <c r="H31" s="35" t="s">
        <v>294</v>
      </c>
      <c r="I31" s="35" t="s">
        <v>295</v>
      </c>
      <c r="J31" s="35" t="s">
        <v>57</v>
      </c>
      <c r="K31" s="46">
        <v>10</v>
      </c>
      <c r="L31" s="42" t="s">
        <v>925</v>
      </c>
    </row>
    <row r="32" spans="1:12" ht="75">
      <c r="A32" s="196" t="s">
        <v>780</v>
      </c>
      <c r="B32" s="34" t="s">
        <v>121</v>
      </c>
      <c r="C32" s="34" t="s">
        <v>130</v>
      </c>
      <c r="D32" s="34" t="s">
        <v>234</v>
      </c>
      <c r="E32" s="57">
        <v>37680</v>
      </c>
      <c r="F32" s="4" t="s">
        <v>415</v>
      </c>
      <c r="G32" s="56">
        <v>10</v>
      </c>
      <c r="H32" s="4" t="s">
        <v>416</v>
      </c>
      <c r="I32" s="4" t="s">
        <v>364</v>
      </c>
      <c r="J32" s="4" t="s">
        <v>19</v>
      </c>
      <c r="K32" s="5">
        <v>10</v>
      </c>
      <c r="L32" s="42" t="s">
        <v>925</v>
      </c>
    </row>
    <row r="33" spans="1:12" ht="75">
      <c r="A33" s="196" t="s">
        <v>782</v>
      </c>
      <c r="B33" s="34" t="s">
        <v>442</v>
      </c>
      <c r="C33" s="34" t="s">
        <v>443</v>
      </c>
      <c r="D33" s="34" t="s">
        <v>123</v>
      </c>
      <c r="E33" s="57">
        <v>37637</v>
      </c>
      <c r="F33" s="4" t="s">
        <v>415</v>
      </c>
      <c r="G33" s="56">
        <v>10</v>
      </c>
      <c r="H33" s="4" t="s">
        <v>416</v>
      </c>
      <c r="I33" s="4" t="s">
        <v>364</v>
      </c>
      <c r="J33" s="4" t="s">
        <v>19</v>
      </c>
      <c r="K33" s="5">
        <v>10</v>
      </c>
      <c r="L33" s="42" t="s">
        <v>925</v>
      </c>
    </row>
    <row r="34" spans="1:12" ht="90">
      <c r="A34" s="196" t="s">
        <v>794</v>
      </c>
      <c r="B34" s="116" t="s">
        <v>533</v>
      </c>
      <c r="C34" s="116" t="s">
        <v>130</v>
      </c>
      <c r="D34" s="116" t="s">
        <v>224</v>
      </c>
      <c r="E34" s="104">
        <v>37866</v>
      </c>
      <c r="F34" s="120" t="s">
        <v>514</v>
      </c>
      <c r="G34" s="159">
        <v>10</v>
      </c>
      <c r="H34" s="165" t="s">
        <v>531</v>
      </c>
      <c r="I34" s="165" t="s">
        <v>56</v>
      </c>
      <c r="J34" s="165" t="s">
        <v>82</v>
      </c>
      <c r="K34" s="165">
        <v>10</v>
      </c>
      <c r="L34" s="42" t="s">
        <v>925</v>
      </c>
    </row>
    <row r="35" spans="1:12" ht="75">
      <c r="A35" s="196" t="s">
        <v>799</v>
      </c>
      <c r="B35" s="72" t="s">
        <v>251</v>
      </c>
      <c r="C35" s="72" t="s">
        <v>102</v>
      </c>
      <c r="D35" s="34" t="s">
        <v>252</v>
      </c>
      <c r="E35" s="57">
        <v>37944</v>
      </c>
      <c r="F35" s="5" t="s">
        <v>232</v>
      </c>
      <c r="G35" s="46">
        <v>9</v>
      </c>
      <c r="H35" s="4" t="s">
        <v>233</v>
      </c>
      <c r="I35" s="4" t="s">
        <v>199</v>
      </c>
      <c r="J35" s="4" t="s">
        <v>234</v>
      </c>
      <c r="K35" s="11">
        <v>5</v>
      </c>
      <c r="L35" s="42" t="s">
        <v>925</v>
      </c>
    </row>
    <row r="36" spans="1:12" ht="45">
      <c r="A36" s="196" t="s">
        <v>805</v>
      </c>
      <c r="B36" s="103" t="s">
        <v>307</v>
      </c>
      <c r="C36" s="38" t="s">
        <v>308</v>
      </c>
      <c r="D36" s="38" t="s">
        <v>309</v>
      </c>
      <c r="E36" s="57">
        <v>37163</v>
      </c>
      <c r="F36" s="4" t="s">
        <v>260</v>
      </c>
      <c r="G36" s="56" t="s">
        <v>306</v>
      </c>
      <c r="H36" s="4" t="s">
        <v>294</v>
      </c>
      <c r="I36" s="4" t="s">
        <v>295</v>
      </c>
      <c r="J36" s="4" t="s">
        <v>57</v>
      </c>
      <c r="K36" s="56">
        <v>5</v>
      </c>
      <c r="L36" s="42" t="s">
        <v>925</v>
      </c>
    </row>
    <row r="37" spans="1:12" ht="90">
      <c r="A37" s="196" t="s">
        <v>791</v>
      </c>
      <c r="B37" s="116" t="s">
        <v>537</v>
      </c>
      <c r="C37" s="116" t="s">
        <v>538</v>
      </c>
      <c r="D37" s="116" t="s">
        <v>50</v>
      </c>
      <c r="E37" s="104">
        <v>37955</v>
      </c>
      <c r="F37" s="120" t="s">
        <v>536</v>
      </c>
      <c r="G37" s="165">
        <v>9</v>
      </c>
      <c r="H37" s="165" t="s">
        <v>515</v>
      </c>
      <c r="I37" s="165" t="s">
        <v>56</v>
      </c>
      <c r="J37" s="165" t="s">
        <v>82</v>
      </c>
      <c r="K37" s="102">
        <v>5</v>
      </c>
      <c r="L37" s="42" t="s">
        <v>925</v>
      </c>
    </row>
    <row r="38" spans="1:12" ht="75">
      <c r="A38" s="196" t="s">
        <v>758</v>
      </c>
      <c r="B38" s="35" t="s">
        <v>124</v>
      </c>
      <c r="C38" s="35" t="s">
        <v>125</v>
      </c>
      <c r="D38" s="35" t="s">
        <v>126</v>
      </c>
      <c r="E38" s="54">
        <v>37757</v>
      </c>
      <c r="F38" s="4" t="s">
        <v>11</v>
      </c>
      <c r="G38" s="46">
        <v>10</v>
      </c>
      <c r="H38" s="4" t="s">
        <v>17</v>
      </c>
      <c r="I38" s="4" t="s">
        <v>18</v>
      </c>
      <c r="J38" s="4" t="s">
        <v>19</v>
      </c>
      <c r="K38" s="56">
        <v>0</v>
      </c>
      <c r="L38" s="42" t="s">
        <v>925</v>
      </c>
    </row>
    <row r="39" spans="1:12" ht="75">
      <c r="A39" s="196" t="s">
        <v>766</v>
      </c>
      <c r="B39" s="35" t="s">
        <v>101</v>
      </c>
      <c r="C39" s="35" t="s">
        <v>139</v>
      </c>
      <c r="D39" s="35" t="s">
        <v>103</v>
      </c>
      <c r="E39" s="54">
        <v>37079</v>
      </c>
      <c r="F39" s="4" t="s">
        <v>11</v>
      </c>
      <c r="G39" s="46">
        <v>11</v>
      </c>
      <c r="H39" s="4" t="s">
        <v>17</v>
      </c>
      <c r="I39" s="4" t="s">
        <v>18</v>
      </c>
      <c r="J39" s="4" t="s">
        <v>19</v>
      </c>
      <c r="K39" s="56">
        <v>0</v>
      </c>
      <c r="L39" s="42" t="s">
        <v>925</v>
      </c>
    </row>
    <row r="40" spans="1:12" ht="75">
      <c r="A40" s="196" t="s">
        <v>765</v>
      </c>
      <c r="B40" s="35" t="s">
        <v>141</v>
      </c>
      <c r="C40" s="35" t="s">
        <v>142</v>
      </c>
      <c r="D40" s="35" t="s">
        <v>66</v>
      </c>
      <c r="E40" s="54">
        <v>37040</v>
      </c>
      <c r="F40" s="4" t="s">
        <v>11</v>
      </c>
      <c r="G40" s="46">
        <v>11</v>
      </c>
      <c r="H40" s="4" t="s">
        <v>17</v>
      </c>
      <c r="I40" s="4" t="s">
        <v>18</v>
      </c>
      <c r="J40" s="4" t="s">
        <v>19</v>
      </c>
      <c r="K40" s="56">
        <v>0</v>
      </c>
      <c r="L40" s="42" t="s">
        <v>925</v>
      </c>
    </row>
    <row r="41" spans="1:12" ht="45">
      <c r="A41" s="196" t="s">
        <v>730</v>
      </c>
      <c r="B41" s="72" t="s">
        <v>211</v>
      </c>
      <c r="C41" s="72" t="s">
        <v>130</v>
      </c>
      <c r="D41" s="72" t="s">
        <v>212</v>
      </c>
      <c r="E41" s="115">
        <v>37897</v>
      </c>
      <c r="F41" s="4" t="s">
        <v>147</v>
      </c>
      <c r="G41" s="5">
        <v>9</v>
      </c>
      <c r="H41" s="112" t="s">
        <v>148</v>
      </c>
      <c r="I41" s="112" t="s">
        <v>149</v>
      </c>
      <c r="J41" s="112" t="s">
        <v>82</v>
      </c>
      <c r="K41" s="5">
        <v>0</v>
      </c>
      <c r="L41" s="42" t="s">
        <v>925</v>
      </c>
    </row>
    <row r="42" spans="1:12" ht="45">
      <c r="A42" s="196" t="s">
        <v>728</v>
      </c>
      <c r="B42" s="72" t="s">
        <v>213</v>
      </c>
      <c r="C42" s="72" t="s">
        <v>214</v>
      </c>
      <c r="D42" s="72" t="s">
        <v>215</v>
      </c>
      <c r="E42" s="57">
        <v>38070</v>
      </c>
      <c r="F42" s="4" t="s">
        <v>147</v>
      </c>
      <c r="G42" s="5">
        <v>9</v>
      </c>
      <c r="H42" s="112" t="s">
        <v>148</v>
      </c>
      <c r="I42" s="112" t="s">
        <v>149</v>
      </c>
      <c r="J42" s="112" t="s">
        <v>82</v>
      </c>
      <c r="K42" s="5">
        <v>0</v>
      </c>
      <c r="L42" s="42" t="s">
        <v>925</v>
      </c>
    </row>
    <row r="43" spans="1:12" ht="45">
      <c r="A43" s="196" t="s">
        <v>733</v>
      </c>
      <c r="B43" s="72" t="s">
        <v>216</v>
      </c>
      <c r="C43" s="72" t="s">
        <v>171</v>
      </c>
      <c r="D43" s="72" t="s">
        <v>217</v>
      </c>
      <c r="E43" s="114">
        <v>38055</v>
      </c>
      <c r="F43" s="4" t="s">
        <v>147</v>
      </c>
      <c r="G43" s="5">
        <v>9</v>
      </c>
      <c r="H43" s="112" t="s">
        <v>148</v>
      </c>
      <c r="I43" s="112" t="s">
        <v>149</v>
      </c>
      <c r="J43" s="112" t="s">
        <v>82</v>
      </c>
      <c r="K43" s="5">
        <v>0</v>
      </c>
      <c r="L43" s="42" t="s">
        <v>925</v>
      </c>
    </row>
    <row r="44" spans="1:12" ht="45">
      <c r="A44" s="196" t="s">
        <v>729</v>
      </c>
      <c r="B44" s="72" t="s">
        <v>218</v>
      </c>
      <c r="C44" s="72" t="s">
        <v>219</v>
      </c>
      <c r="D44" s="72" t="s">
        <v>200</v>
      </c>
      <c r="E44" s="114">
        <v>37906</v>
      </c>
      <c r="F44" s="4" t="s">
        <v>147</v>
      </c>
      <c r="G44" s="5">
        <v>9</v>
      </c>
      <c r="H44" s="112" t="s">
        <v>148</v>
      </c>
      <c r="I44" s="112" t="s">
        <v>149</v>
      </c>
      <c r="J44" s="112" t="s">
        <v>82</v>
      </c>
      <c r="K44" s="5">
        <v>0</v>
      </c>
      <c r="L44" s="42" t="s">
        <v>925</v>
      </c>
    </row>
    <row r="45" spans="1:12" ht="45">
      <c r="A45" s="196" t="s">
        <v>731</v>
      </c>
      <c r="B45" s="72" t="s">
        <v>220</v>
      </c>
      <c r="C45" s="72" t="s">
        <v>221</v>
      </c>
      <c r="D45" s="72" t="s">
        <v>222</v>
      </c>
      <c r="E45" s="114">
        <v>37768</v>
      </c>
      <c r="F45" s="4" t="s">
        <v>147</v>
      </c>
      <c r="G45" s="5">
        <v>9</v>
      </c>
      <c r="H45" s="112" t="s">
        <v>148</v>
      </c>
      <c r="I45" s="112" t="s">
        <v>149</v>
      </c>
      <c r="J45" s="112" t="s">
        <v>82</v>
      </c>
      <c r="K45" s="5">
        <v>0</v>
      </c>
      <c r="L45" s="42" t="s">
        <v>925</v>
      </c>
    </row>
    <row r="46" spans="1:12" ht="45">
      <c r="A46" s="196" t="s">
        <v>732</v>
      </c>
      <c r="B46" s="72" t="s">
        <v>223</v>
      </c>
      <c r="C46" s="72" t="s">
        <v>130</v>
      </c>
      <c r="D46" s="72" t="s">
        <v>224</v>
      </c>
      <c r="E46" s="54">
        <v>37810</v>
      </c>
      <c r="F46" s="4" t="s">
        <v>147</v>
      </c>
      <c r="G46" s="5">
        <v>9</v>
      </c>
      <c r="H46" s="112" t="s">
        <v>148</v>
      </c>
      <c r="I46" s="112" t="s">
        <v>149</v>
      </c>
      <c r="J46" s="112" t="s">
        <v>82</v>
      </c>
      <c r="K46" s="5">
        <v>0</v>
      </c>
      <c r="L46" s="42" t="s">
        <v>925</v>
      </c>
    </row>
    <row r="47" spans="1:12" ht="45">
      <c r="A47" s="196" t="s">
        <v>734</v>
      </c>
      <c r="B47" s="34" t="s">
        <v>225</v>
      </c>
      <c r="C47" s="34" t="s">
        <v>199</v>
      </c>
      <c r="D47" s="34" t="s">
        <v>226</v>
      </c>
      <c r="E47" s="57">
        <v>37845</v>
      </c>
      <c r="F47" s="4" t="s">
        <v>147</v>
      </c>
      <c r="G47" s="5">
        <v>10</v>
      </c>
      <c r="H47" s="112" t="s">
        <v>148</v>
      </c>
      <c r="I47" s="112" t="s">
        <v>149</v>
      </c>
      <c r="J47" s="112" t="s">
        <v>82</v>
      </c>
      <c r="K47" s="46">
        <v>0</v>
      </c>
      <c r="L47" s="42" t="s">
        <v>925</v>
      </c>
    </row>
    <row r="48" spans="1:12" ht="45">
      <c r="A48" s="196" t="s">
        <v>735</v>
      </c>
      <c r="B48" s="72" t="s">
        <v>227</v>
      </c>
      <c r="C48" s="72" t="s">
        <v>228</v>
      </c>
      <c r="D48" s="260" t="s">
        <v>111</v>
      </c>
      <c r="E48" s="115">
        <v>37480</v>
      </c>
      <c r="F48" s="4" t="s">
        <v>147</v>
      </c>
      <c r="G48" s="5">
        <v>10</v>
      </c>
      <c r="H48" s="112" t="s">
        <v>148</v>
      </c>
      <c r="I48" s="112" t="s">
        <v>149</v>
      </c>
      <c r="J48" s="112" t="s">
        <v>82</v>
      </c>
      <c r="K48" s="5">
        <v>0</v>
      </c>
      <c r="L48" s="42" t="s">
        <v>925</v>
      </c>
    </row>
    <row r="49" spans="1:12" ht="75">
      <c r="A49" s="196" t="s">
        <v>802</v>
      </c>
      <c r="B49" s="72" t="s">
        <v>253</v>
      </c>
      <c r="C49" s="72" t="s">
        <v>254</v>
      </c>
      <c r="D49" s="44" t="s">
        <v>54</v>
      </c>
      <c r="E49" s="57">
        <v>37250</v>
      </c>
      <c r="F49" s="5" t="s">
        <v>232</v>
      </c>
      <c r="G49" s="46">
        <v>11</v>
      </c>
      <c r="H49" s="4" t="s">
        <v>233</v>
      </c>
      <c r="I49" s="4" t="s">
        <v>199</v>
      </c>
      <c r="J49" s="4" t="s">
        <v>234</v>
      </c>
      <c r="K49" s="11">
        <v>0</v>
      </c>
      <c r="L49" s="42" t="s">
        <v>925</v>
      </c>
    </row>
    <row r="50" spans="1:12" ht="75">
      <c r="A50" s="196" t="s">
        <v>801</v>
      </c>
      <c r="B50" s="72" t="s">
        <v>255</v>
      </c>
      <c r="C50" s="72" t="s">
        <v>65</v>
      </c>
      <c r="D50" s="44" t="s">
        <v>19</v>
      </c>
      <c r="E50" s="57">
        <v>37182</v>
      </c>
      <c r="F50" s="5" t="s">
        <v>232</v>
      </c>
      <c r="G50" s="46">
        <v>11</v>
      </c>
      <c r="H50" s="4" t="s">
        <v>233</v>
      </c>
      <c r="I50" s="4" t="s">
        <v>199</v>
      </c>
      <c r="J50" s="4" t="s">
        <v>234</v>
      </c>
      <c r="K50" s="11">
        <v>0</v>
      </c>
      <c r="L50" s="42" t="s">
        <v>925</v>
      </c>
    </row>
    <row r="51" spans="1:12" ht="75">
      <c r="A51" s="196" t="s">
        <v>800</v>
      </c>
      <c r="B51" s="72" t="s">
        <v>239</v>
      </c>
      <c r="C51" s="72" t="s">
        <v>256</v>
      </c>
      <c r="D51" s="34" t="s">
        <v>77</v>
      </c>
      <c r="E51" s="57">
        <v>37128</v>
      </c>
      <c r="F51" s="5" t="s">
        <v>232</v>
      </c>
      <c r="G51" s="46">
        <v>11</v>
      </c>
      <c r="H51" s="4" t="s">
        <v>233</v>
      </c>
      <c r="I51" s="4" t="s">
        <v>199</v>
      </c>
      <c r="J51" s="4" t="s">
        <v>234</v>
      </c>
      <c r="K51" s="11">
        <v>0</v>
      </c>
      <c r="L51" s="42" t="s">
        <v>925</v>
      </c>
    </row>
    <row r="52" spans="1:12" ht="75">
      <c r="A52" s="196" t="s">
        <v>803</v>
      </c>
      <c r="B52" s="72" t="s">
        <v>257</v>
      </c>
      <c r="C52" s="72" t="s">
        <v>52</v>
      </c>
      <c r="D52" s="34" t="s">
        <v>258</v>
      </c>
      <c r="E52" s="57">
        <v>37460</v>
      </c>
      <c r="F52" s="5" t="s">
        <v>232</v>
      </c>
      <c r="G52" s="46">
        <v>11</v>
      </c>
      <c r="H52" s="4" t="s">
        <v>233</v>
      </c>
      <c r="I52" s="4" t="s">
        <v>199</v>
      </c>
      <c r="J52" s="4" t="s">
        <v>234</v>
      </c>
      <c r="K52" s="46">
        <v>0</v>
      </c>
      <c r="L52" s="42" t="s">
        <v>925</v>
      </c>
    </row>
    <row r="53" spans="1:12" ht="45">
      <c r="A53" s="196" t="s">
        <v>812</v>
      </c>
      <c r="B53" s="72" t="s">
        <v>291</v>
      </c>
      <c r="C53" s="72" t="s">
        <v>292</v>
      </c>
      <c r="D53" s="72" t="s">
        <v>77</v>
      </c>
      <c r="E53" s="57">
        <v>37653</v>
      </c>
      <c r="F53" s="35" t="s">
        <v>260</v>
      </c>
      <c r="G53" s="56" t="s">
        <v>293</v>
      </c>
      <c r="H53" s="35" t="s">
        <v>294</v>
      </c>
      <c r="I53" s="35" t="s">
        <v>295</v>
      </c>
      <c r="J53" s="35" t="s">
        <v>57</v>
      </c>
      <c r="K53" s="46">
        <v>0</v>
      </c>
      <c r="L53" s="42" t="s">
        <v>925</v>
      </c>
    </row>
    <row r="54" spans="1:12" ht="45">
      <c r="A54" s="196" t="s">
        <v>811</v>
      </c>
      <c r="B54" s="35" t="s">
        <v>300</v>
      </c>
      <c r="C54" s="35" t="s">
        <v>301</v>
      </c>
      <c r="D54" s="35" t="s">
        <v>119</v>
      </c>
      <c r="E54" s="57">
        <v>37884</v>
      </c>
      <c r="F54" s="35" t="s">
        <v>260</v>
      </c>
      <c r="G54" s="56" t="s">
        <v>299</v>
      </c>
      <c r="H54" s="35" t="s">
        <v>294</v>
      </c>
      <c r="I54" s="35" t="s">
        <v>295</v>
      </c>
      <c r="J54" s="35" t="s">
        <v>57</v>
      </c>
      <c r="K54" s="46">
        <v>0</v>
      </c>
      <c r="L54" s="42" t="s">
        <v>925</v>
      </c>
    </row>
    <row r="55" spans="1:12" ht="45">
      <c r="A55" s="196" t="s">
        <v>814</v>
      </c>
      <c r="B55" s="35" t="s">
        <v>302</v>
      </c>
      <c r="C55" s="34" t="s">
        <v>130</v>
      </c>
      <c r="D55" s="35" t="s">
        <v>97</v>
      </c>
      <c r="E55" s="54">
        <v>37724</v>
      </c>
      <c r="F55" s="35" t="s">
        <v>260</v>
      </c>
      <c r="G55" s="46" t="s">
        <v>293</v>
      </c>
      <c r="H55" s="35" t="s">
        <v>294</v>
      </c>
      <c r="I55" s="35" t="s">
        <v>295</v>
      </c>
      <c r="J55" s="35" t="s">
        <v>57</v>
      </c>
      <c r="K55" s="46">
        <v>0</v>
      </c>
      <c r="L55" s="42" t="s">
        <v>925</v>
      </c>
    </row>
    <row r="56" spans="1:12" ht="45">
      <c r="A56" s="196" t="s">
        <v>806</v>
      </c>
      <c r="B56" s="103" t="s">
        <v>310</v>
      </c>
      <c r="C56" s="34" t="s">
        <v>151</v>
      </c>
      <c r="D56" s="34" t="s">
        <v>69</v>
      </c>
      <c r="E56" s="54">
        <v>37039</v>
      </c>
      <c r="F56" s="4" t="s">
        <v>260</v>
      </c>
      <c r="G56" s="56" t="s">
        <v>311</v>
      </c>
      <c r="H56" s="4" t="s">
        <v>294</v>
      </c>
      <c r="I56" s="4" t="s">
        <v>295</v>
      </c>
      <c r="J56" s="4" t="s">
        <v>57</v>
      </c>
      <c r="K56" s="56">
        <v>0</v>
      </c>
      <c r="L56" s="42" t="s">
        <v>925</v>
      </c>
    </row>
    <row r="57" spans="1:12" ht="45">
      <c r="A57" s="196" t="s">
        <v>808</v>
      </c>
      <c r="B57" s="103" t="s">
        <v>312</v>
      </c>
      <c r="C57" s="34" t="s">
        <v>173</v>
      </c>
      <c r="D57" s="34" t="s">
        <v>50</v>
      </c>
      <c r="E57" s="57">
        <v>37135</v>
      </c>
      <c r="F57" s="4" t="s">
        <v>260</v>
      </c>
      <c r="G57" s="56" t="s">
        <v>306</v>
      </c>
      <c r="H57" s="4" t="s">
        <v>294</v>
      </c>
      <c r="I57" s="4" t="s">
        <v>295</v>
      </c>
      <c r="J57" s="4" t="s">
        <v>57</v>
      </c>
      <c r="K57" s="56">
        <v>0</v>
      </c>
      <c r="L57" s="42" t="s">
        <v>925</v>
      </c>
    </row>
    <row r="58" spans="1:12" ht="45">
      <c r="A58" s="196" t="s">
        <v>804</v>
      </c>
      <c r="B58" s="103" t="s">
        <v>313</v>
      </c>
      <c r="C58" s="34" t="s">
        <v>314</v>
      </c>
      <c r="D58" s="34" t="s">
        <v>97</v>
      </c>
      <c r="E58" s="57">
        <v>37125</v>
      </c>
      <c r="F58" s="4" t="s">
        <v>260</v>
      </c>
      <c r="G58" s="56" t="s">
        <v>306</v>
      </c>
      <c r="H58" s="4" t="s">
        <v>294</v>
      </c>
      <c r="I58" s="4" t="s">
        <v>295</v>
      </c>
      <c r="J58" s="4" t="s">
        <v>57</v>
      </c>
      <c r="K58" s="56">
        <v>0</v>
      </c>
      <c r="L58" s="42" t="s">
        <v>925</v>
      </c>
    </row>
    <row r="59" spans="1:12" ht="75">
      <c r="A59" s="196" t="s">
        <v>745</v>
      </c>
      <c r="B59" s="72" t="s">
        <v>388</v>
      </c>
      <c r="C59" s="72" t="s">
        <v>364</v>
      </c>
      <c r="D59" s="72" t="s">
        <v>66</v>
      </c>
      <c r="E59" s="115">
        <v>37793</v>
      </c>
      <c r="F59" s="35" t="s">
        <v>317</v>
      </c>
      <c r="G59" s="59" t="s">
        <v>386</v>
      </c>
      <c r="H59" s="4" t="s">
        <v>335</v>
      </c>
      <c r="I59" s="4" t="s">
        <v>56</v>
      </c>
      <c r="J59" s="4" t="s">
        <v>128</v>
      </c>
      <c r="K59" s="46">
        <v>0</v>
      </c>
      <c r="L59" s="42" t="s">
        <v>925</v>
      </c>
    </row>
    <row r="60" spans="1:12" ht="75">
      <c r="A60" s="196" t="s">
        <v>746</v>
      </c>
      <c r="B60" s="72" t="s">
        <v>343</v>
      </c>
      <c r="C60" s="72" t="s">
        <v>389</v>
      </c>
      <c r="D60" s="72" t="s">
        <v>69</v>
      </c>
      <c r="E60" s="115">
        <v>37812</v>
      </c>
      <c r="F60" s="35" t="s">
        <v>317</v>
      </c>
      <c r="G60" s="59" t="s">
        <v>390</v>
      </c>
      <c r="H60" s="4" t="s">
        <v>335</v>
      </c>
      <c r="I60" s="4" t="s">
        <v>56</v>
      </c>
      <c r="J60" s="4" t="s">
        <v>128</v>
      </c>
      <c r="K60" s="46">
        <v>0</v>
      </c>
      <c r="L60" s="42" t="s">
        <v>925</v>
      </c>
    </row>
    <row r="61" spans="1:12" ht="75">
      <c r="A61" s="196" t="s">
        <v>750</v>
      </c>
      <c r="B61" s="72" t="s">
        <v>391</v>
      </c>
      <c r="C61" s="72" t="s">
        <v>29</v>
      </c>
      <c r="D61" s="72" t="s">
        <v>27</v>
      </c>
      <c r="E61" s="115">
        <v>37270</v>
      </c>
      <c r="F61" s="35" t="s">
        <v>317</v>
      </c>
      <c r="G61" s="59">
        <v>10</v>
      </c>
      <c r="H61" s="4" t="s">
        <v>335</v>
      </c>
      <c r="I61" s="4" t="s">
        <v>56</v>
      </c>
      <c r="J61" s="4" t="s">
        <v>128</v>
      </c>
      <c r="K61" s="46">
        <v>0</v>
      </c>
      <c r="L61" s="42" t="s">
        <v>925</v>
      </c>
    </row>
    <row r="62" spans="1:12" ht="75">
      <c r="A62" s="196" t="s">
        <v>748</v>
      </c>
      <c r="B62" s="72" t="s">
        <v>392</v>
      </c>
      <c r="C62" s="72" t="s">
        <v>68</v>
      </c>
      <c r="D62" s="72" t="s">
        <v>246</v>
      </c>
      <c r="E62" s="115">
        <v>37732</v>
      </c>
      <c r="F62" s="35" t="s">
        <v>317</v>
      </c>
      <c r="G62" s="59">
        <v>10</v>
      </c>
      <c r="H62" s="4" t="s">
        <v>335</v>
      </c>
      <c r="I62" s="4" t="s">
        <v>56</v>
      </c>
      <c r="J62" s="4" t="s">
        <v>128</v>
      </c>
      <c r="K62" s="46">
        <v>0</v>
      </c>
      <c r="L62" s="42" t="s">
        <v>925</v>
      </c>
    </row>
    <row r="63" spans="1:12" ht="75">
      <c r="A63" s="196" t="s">
        <v>749</v>
      </c>
      <c r="B63" s="72" t="s">
        <v>393</v>
      </c>
      <c r="C63" s="72" t="s">
        <v>394</v>
      </c>
      <c r="D63" s="72" t="s">
        <v>395</v>
      </c>
      <c r="E63" s="115">
        <v>37657</v>
      </c>
      <c r="F63" s="35" t="s">
        <v>317</v>
      </c>
      <c r="G63" s="59">
        <v>10</v>
      </c>
      <c r="H63" s="4" t="s">
        <v>335</v>
      </c>
      <c r="I63" s="4" t="s">
        <v>56</v>
      </c>
      <c r="J63" s="4" t="s">
        <v>128</v>
      </c>
      <c r="K63" s="46">
        <v>0</v>
      </c>
      <c r="L63" s="42" t="s">
        <v>925</v>
      </c>
    </row>
    <row r="64" spans="1:12" ht="75">
      <c r="A64" s="196" t="s">
        <v>751</v>
      </c>
      <c r="B64" s="72" t="s">
        <v>396</v>
      </c>
      <c r="C64" s="72" t="s">
        <v>118</v>
      </c>
      <c r="D64" s="72" t="s">
        <v>217</v>
      </c>
      <c r="E64" s="115">
        <v>37203</v>
      </c>
      <c r="F64" s="35" t="s">
        <v>317</v>
      </c>
      <c r="G64" s="59">
        <v>11</v>
      </c>
      <c r="H64" s="4" t="s">
        <v>319</v>
      </c>
      <c r="I64" s="4" t="s">
        <v>320</v>
      </c>
      <c r="J64" s="4" t="s">
        <v>321</v>
      </c>
      <c r="K64" s="46">
        <v>0</v>
      </c>
      <c r="L64" s="42" t="s">
        <v>925</v>
      </c>
    </row>
    <row r="65" spans="1:12" ht="75">
      <c r="A65" s="196" t="s">
        <v>752</v>
      </c>
      <c r="B65" s="72" t="s">
        <v>397</v>
      </c>
      <c r="C65" s="72" t="s">
        <v>96</v>
      </c>
      <c r="D65" s="58" t="s">
        <v>241</v>
      </c>
      <c r="E65" s="115">
        <v>37241</v>
      </c>
      <c r="F65" s="35" t="s">
        <v>317</v>
      </c>
      <c r="G65" s="59">
        <v>11</v>
      </c>
      <c r="H65" s="4" t="s">
        <v>319</v>
      </c>
      <c r="I65" s="4" t="s">
        <v>320</v>
      </c>
      <c r="J65" s="4" t="s">
        <v>321</v>
      </c>
      <c r="K65" s="46">
        <v>0</v>
      </c>
      <c r="L65" s="42" t="s">
        <v>925</v>
      </c>
    </row>
    <row r="66" spans="1:12" ht="75">
      <c r="A66" s="196" t="s">
        <v>786</v>
      </c>
      <c r="B66" s="34" t="s">
        <v>430</v>
      </c>
      <c r="C66" s="34" t="s">
        <v>431</v>
      </c>
      <c r="D66" s="34" t="s">
        <v>432</v>
      </c>
      <c r="E66" s="57">
        <v>37934</v>
      </c>
      <c r="F66" s="4" t="s">
        <v>415</v>
      </c>
      <c r="G66" s="56" t="s">
        <v>386</v>
      </c>
      <c r="H66" s="4" t="s">
        <v>416</v>
      </c>
      <c r="I66" s="4" t="s">
        <v>364</v>
      </c>
      <c r="J66" s="4" t="s">
        <v>19</v>
      </c>
      <c r="K66" s="5">
        <v>0</v>
      </c>
      <c r="L66" s="42" t="s">
        <v>925</v>
      </c>
    </row>
    <row r="67" spans="1:12" ht="75">
      <c r="A67" s="196" t="s">
        <v>785</v>
      </c>
      <c r="B67" s="34" t="s">
        <v>433</v>
      </c>
      <c r="C67" s="34" t="s">
        <v>29</v>
      </c>
      <c r="D67" s="34" t="s">
        <v>231</v>
      </c>
      <c r="E67" s="57">
        <v>38034</v>
      </c>
      <c r="F67" s="4" t="s">
        <v>415</v>
      </c>
      <c r="G67" s="56" t="s">
        <v>434</v>
      </c>
      <c r="H67" s="4" t="s">
        <v>416</v>
      </c>
      <c r="I67" s="4" t="s">
        <v>364</v>
      </c>
      <c r="J67" s="4" t="s">
        <v>19</v>
      </c>
      <c r="K67" s="5">
        <v>0</v>
      </c>
      <c r="L67" s="42" t="s">
        <v>925</v>
      </c>
    </row>
    <row r="68" spans="1:12" ht="75">
      <c r="A68" s="196" t="s">
        <v>784</v>
      </c>
      <c r="B68" s="34" t="s">
        <v>435</v>
      </c>
      <c r="C68" s="34" t="s">
        <v>436</v>
      </c>
      <c r="D68" s="34" t="s">
        <v>66</v>
      </c>
      <c r="E68" s="57">
        <v>37666</v>
      </c>
      <c r="F68" s="4" t="s">
        <v>415</v>
      </c>
      <c r="G68" s="56" t="s">
        <v>434</v>
      </c>
      <c r="H68" s="4" t="s">
        <v>416</v>
      </c>
      <c r="I68" s="4" t="s">
        <v>364</v>
      </c>
      <c r="J68" s="4" t="s">
        <v>19</v>
      </c>
      <c r="K68" s="5">
        <v>0</v>
      </c>
      <c r="L68" s="42" t="s">
        <v>925</v>
      </c>
    </row>
    <row r="69" spans="1:12" ht="75">
      <c r="A69" s="196" t="s">
        <v>783</v>
      </c>
      <c r="B69" s="34" t="s">
        <v>437</v>
      </c>
      <c r="C69" s="34" t="s">
        <v>438</v>
      </c>
      <c r="D69" s="34" t="s">
        <v>77</v>
      </c>
      <c r="E69" s="57">
        <v>37973</v>
      </c>
      <c r="F69" s="4" t="s">
        <v>415</v>
      </c>
      <c r="G69" s="56" t="s">
        <v>439</v>
      </c>
      <c r="H69" s="4" t="s">
        <v>416</v>
      </c>
      <c r="I69" s="4" t="s">
        <v>364</v>
      </c>
      <c r="J69" s="4" t="s">
        <v>19</v>
      </c>
      <c r="K69" s="5">
        <v>0</v>
      </c>
      <c r="L69" s="42" t="s">
        <v>925</v>
      </c>
    </row>
    <row r="70" spans="1:12" ht="75">
      <c r="A70" s="196" t="s">
        <v>779</v>
      </c>
      <c r="B70" s="34" t="s">
        <v>440</v>
      </c>
      <c r="C70" s="34" t="s">
        <v>65</v>
      </c>
      <c r="D70" s="34" t="s">
        <v>22</v>
      </c>
      <c r="E70" s="57">
        <v>37341</v>
      </c>
      <c r="F70" s="4" t="s">
        <v>415</v>
      </c>
      <c r="G70" s="56">
        <v>10</v>
      </c>
      <c r="H70" s="4" t="s">
        <v>416</v>
      </c>
      <c r="I70" s="4" t="s">
        <v>364</v>
      </c>
      <c r="J70" s="4" t="s">
        <v>19</v>
      </c>
      <c r="K70" s="5">
        <v>0</v>
      </c>
      <c r="L70" s="42" t="s">
        <v>925</v>
      </c>
    </row>
    <row r="71" spans="1:12" ht="75">
      <c r="A71" s="196" t="s">
        <v>781</v>
      </c>
      <c r="B71" s="34" t="s">
        <v>441</v>
      </c>
      <c r="C71" s="34" t="s">
        <v>151</v>
      </c>
      <c r="D71" s="34" t="s">
        <v>111</v>
      </c>
      <c r="E71" s="57">
        <v>37741</v>
      </c>
      <c r="F71" s="4" t="s">
        <v>415</v>
      </c>
      <c r="G71" s="56">
        <v>10</v>
      </c>
      <c r="H71" s="4" t="s">
        <v>416</v>
      </c>
      <c r="I71" s="4" t="s">
        <v>364</v>
      </c>
      <c r="J71" s="4" t="s">
        <v>19</v>
      </c>
      <c r="K71" s="5">
        <v>0</v>
      </c>
      <c r="L71" s="42" t="s">
        <v>925</v>
      </c>
    </row>
    <row r="72" spans="1:12" ht="75">
      <c r="A72" s="196" t="s">
        <v>778</v>
      </c>
      <c r="B72" s="34" t="s">
        <v>444</v>
      </c>
      <c r="C72" s="34" t="s">
        <v>445</v>
      </c>
      <c r="D72" s="34" t="s">
        <v>30</v>
      </c>
      <c r="E72" s="57">
        <v>37687</v>
      </c>
      <c r="F72" s="4" t="s">
        <v>415</v>
      </c>
      <c r="G72" s="56">
        <v>10</v>
      </c>
      <c r="H72" s="4" t="s">
        <v>416</v>
      </c>
      <c r="I72" s="4" t="s">
        <v>364</v>
      </c>
      <c r="J72" s="4" t="s">
        <v>19</v>
      </c>
      <c r="K72" s="5">
        <v>0</v>
      </c>
      <c r="L72" s="42" t="s">
        <v>925</v>
      </c>
    </row>
    <row r="73" spans="1:12" ht="75">
      <c r="A73" s="196" t="s">
        <v>774</v>
      </c>
      <c r="B73" s="34" t="s">
        <v>446</v>
      </c>
      <c r="C73" s="34" t="s">
        <v>118</v>
      </c>
      <c r="D73" s="34" t="s">
        <v>447</v>
      </c>
      <c r="E73" s="57">
        <v>37112</v>
      </c>
      <c r="F73" s="167" t="s">
        <v>415</v>
      </c>
      <c r="G73" s="56">
        <v>11</v>
      </c>
      <c r="H73" s="198" t="s">
        <v>416</v>
      </c>
      <c r="I73" s="4" t="s">
        <v>364</v>
      </c>
      <c r="J73" s="4" t="s">
        <v>19</v>
      </c>
      <c r="K73" s="5">
        <v>0</v>
      </c>
      <c r="L73" s="42" t="s">
        <v>925</v>
      </c>
    </row>
    <row r="74" spans="1:12" ht="75">
      <c r="A74" s="196" t="s">
        <v>775</v>
      </c>
      <c r="B74" s="34" t="s">
        <v>448</v>
      </c>
      <c r="C74" s="34" t="s">
        <v>122</v>
      </c>
      <c r="D74" s="34" t="s">
        <v>111</v>
      </c>
      <c r="E74" s="57">
        <v>36990</v>
      </c>
      <c r="F74" s="167" t="s">
        <v>415</v>
      </c>
      <c r="G74" s="56">
        <v>11</v>
      </c>
      <c r="H74" s="198" t="s">
        <v>416</v>
      </c>
      <c r="I74" s="4" t="s">
        <v>364</v>
      </c>
      <c r="J74" s="4" t="s">
        <v>19</v>
      </c>
      <c r="K74" s="5">
        <v>0</v>
      </c>
      <c r="L74" s="42" t="s">
        <v>925</v>
      </c>
    </row>
    <row r="75" spans="1:12" ht="75">
      <c r="A75" s="196" t="s">
        <v>776</v>
      </c>
      <c r="B75" s="34" t="s">
        <v>449</v>
      </c>
      <c r="C75" s="34" t="s">
        <v>36</v>
      </c>
      <c r="D75" s="34" t="s">
        <v>77</v>
      </c>
      <c r="E75" s="57">
        <v>37319</v>
      </c>
      <c r="F75" s="167" t="s">
        <v>415</v>
      </c>
      <c r="G75" s="56">
        <v>11</v>
      </c>
      <c r="H75" s="198" t="s">
        <v>416</v>
      </c>
      <c r="I75" s="4" t="s">
        <v>364</v>
      </c>
      <c r="J75" s="4" t="s">
        <v>19</v>
      </c>
      <c r="K75" s="5">
        <v>0</v>
      </c>
      <c r="L75" s="42" t="s">
        <v>925</v>
      </c>
    </row>
    <row r="76" spans="1:12" ht="75">
      <c r="A76" s="196" t="s">
        <v>777</v>
      </c>
      <c r="B76" s="34" t="s">
        <v>450</v>
      </c>
      <c r="C76" s="34" t="s">
        <v>451</v>
      </c>
      <c r="D76" s="34" t="s">
        <v>97</v>
      </c>
      <c r="E76" s="57">
        <v>37278</v>
      </c>
      <c r="F76" s="167" t="s">
        <v>415</v>
      </c>
      <c r="G76" s="102">
        <v>11</v>
      </c>
      <c r="H76" s="198" t="s">
        <v>416</v>
      </c>
      <c r="I76" s="4" t="s">
        <v>364</v>
      </c>
      <c r="J76" s="4" t="s">
        <v>19</v>
      </c>
      <c r="K76" s="5">
        <v>0</v>
      </c>
      <c r="L76" s="42" t="s">
        <v>925</v>
      </c>
    </row>
    <row r="77" spans="1:12" ht="75">
      <c r="A77" s="196" t="s">
        <v>773</v>
      </c>
      <c r="B77" s="72" t="s">
        <v>470</v>
      </c>
      <c r="C77" s="72" t="s">
        <v>79</v>
      </c>
      <c r="D77" s="72" t="s">
        <v>82</v>
      </c>
      <c r="E77" s="117" t="s">
        <v>483</v>
      </c>
      <c r="F77" s="113" t="s">
        <v>462</v>
      </c>
      <c r="G77" s="11">
        <v>9</v>
      </c>
      <c r="H77" s="198" t="s">
        <v>463</v>
      </c>
      <c r="I77" s="4" t="s">
        <v>254</v>
      </c>
      <c r="J77" s="4" t="s">
        <v>464</v>
      </c>
      <c r="K77" s="4">
        <v>0</v>
      </c>
      <c r="L77" s="42" t="s">
        <v>925</v>
      </c>
    </row>
    <row r="78" spans="1:12" ht="75">
      <c r="A78" s="196" t="s">
        <v>772</v>
      </c>
      <c r="B78" s="35" t="s">
        <v>484</v>
      </c>
      <c r="C78" s="35" t="s">
        <v>52</v>
      </c>
      <c r="D78" s="35" t="s">
        <v>19</v>
      </c>
      <c r="E78" s="54" t="s">
        <v>485</v>
      </c>
      <c r="F78" s="113" t="s">
        <v>462</v>
      </c>
      <c r="G78" s="11">
        <v>9</v>
      </c>
      <c r="H78" s="199" t="s">
        <v>463</v>
      </c>
      <c r="I78" s="46" t="s">
        <v>254</v>
      </c>
      <c r="J78" s="46" t="s">
        <v>464</v>
      </c>
      <c r="K78" s="55">
        <v>0</v>
      </c>
      <c r="L78" s="42" t="s">
        <v>925</v>
      </c>
    </row>
    <row r="79" spans="1:12" ht="75">
      <c r="A79" s="196" t="s">
        <v>771</v>
      </c>
      <c r="B79" s="258" t="s">
        <v>486</v>
      </c>
      <c r="C79" s="35" t="s">
        <v>100</v>
      </c>
      <c r="D79" s="35" t="s">
        <v>464</v>
      </c>
      <c r="E79" s="54" t="s">
        <v>487</v>
      </c>
      <c r="F79" s="262" t="s">
        <v>462</v>
      </c>
      <c r="G79" s="11">
        <v>9</v>
      </c>
      <c r="H79" s="265" t="s">
        <v>463</v>
      </c>
      <c r="I79" s="236" t="s">
        <v>254</v>
      </c>
      <c r="J79" s="266" t="s">
        <v>464</v>
      </c>
      <c r="K79" s="267">
        <v>0</v>
      </c>
      <c r="L79" s="42" t="s">
        <v>925</v>
      </c>
    </row>
    <row r="80" spans="1:12" ht="75">
      <c r="A80" s="196" t="s">
        <v>769</v>
      </c>
      <c r="B80" s="259" t="s">
        <v>488</v>
      </c>
      <c r="C80" s="72" t="s">
        <v>180</v>
      </c>
      <c r="D80" s="72" t="s">
        <v>489</v>
      </c>
      <c r="E80" s="117" t="s">
        <v>490</v>
      </c>
      <c r="F80" s="263" t="s">
        <v>462</v>
      </c>
      <c r="G80" s="11">
        <v>10</v>
      </c>
      <c r="H80" s="265" t="s">
        <v>463</v>
      </c>
      <c r="I80" s="236" t="s">
        <v>254</v>
      </c>
      <c r="J80" s="266" t="s">
        <v>464</v>
      </c>
      <c r="K80" s="268">
        <v>0</v>
      </c>
      <c r="L80" s="42" t="s">
        <v>925</v>
      </c>
    </row>
    <row r="81" spans="1:12" ht="75">
      <c r="A81" s="196" t="s">
        <v>770</v>
      </c>
      <c r="B81" s="157" t="s">
        <v>491</v>
      </c>
      <c r="C81" s="225" t="s">
        <v>196</v>
      </c>
      <c r="D81" s="225" t="s">
        <v>492</v>
      </c>
      <c r="E81" s="236" t="s">
        <v>493</v>
      </c>
      <c r="F81" s="261" t="s">
        <v>462</v>
      </c>
      <c r="G81" s="264">
        <v>10</v>
      </c>
      <c r="H81" s="236" t="s">
        <v>463</v>
      </c>
      <c r="I81" s="236" t="s">
        <v>254</v>
      </c>
      <c r="J81" s="266" t="s">
        <v>464</v>
      </c>
      <c r="K81" s="55">
        <v>0</v>
      </c>
      <c r="L81" s="42" t="s">
        <v>925</v>
      </c>
    </row>
    <row r="82" spans="1:12" ht="90">
      <c r="A82" s="196" t="s">
        <v>793</v>
      </c>
      <c r="B82" s="108" t="s">
        <v>534</v>
      </c>
      <c r="C82" s="109" t="s">
        <v>96</v>
      </c>
      <c r="D82" s="109" t="s">
        <v>119</v>
      </c>
      <c r="E82" s="118">
        <v>37606</v>
      </c>
      <c r="F82" s="107" t="s">
        <v>514</v>
      </c>
      <c r="G82" s="119">
        <v>10</v>
      </c>
      <c r="H82" s="105" t="s">
        <v>531</v>
      </c>
      <c r="I82" s="105" t="s">
        <v>56</v>
      </c>
      <c r="J82" s="106" t="s">
        <v>82</v>
      </c>
      <c r="K82" s="165">
        <v>0</v>
      </c>
      <c r="L82" s="42" t="s">
        <v>925</v>
      </c>
    </row>
    <row r="83" spans="1:12" ht="90">
      <c r="A83" s="196" t="s">
        <v>788</v>
      </c>
      <c r="B83" s="108" t="s">
        <v>535</v>
      </c>
      <c r="C83" s="109" t="s">
        <v>230</v>
      </c>
      <c r="D83" s="109" t="s">
        <v>19</v>
      </c>
      <c r="E83" s="118">
        <v>37982</v>
      </c>
      <c r="F83" s="107" t="s">
        <v>536</v>
      </c>
      <c r="G83" s="105">
        <v>9</v>
      </c>
      <c r="H83" s="105" t="s">
        <v>515</v>
      </c>
      <c r="I83" s="105" t="s">
        <v>56</v>
      </c>
      <c r="J83" s="106" t="s">
        <v>82</v>
      </c>
      <c r="K83" s="102">
        <v>0</v>
      </c>
      <c r="L83" s="42" t="s">
        <v>925</v>
      </c>
    </row>
    <row r="84" spans="1:12" ht="90">
      <c r="A84" s="196" t="s">
        <v>792</v>
      </c>
      <c r="B84" s="108" t="s">
        <v>540</v>
      </c>
      <c r="C84" s="109" t="s">
        <v>113</v>
      </c>
      <c r="D84" s="109" t="s">
        <v>69</v>
      </c>
      <c r="E84" s="118">
        <v>37832</v>
      </c>
      <c r="F84" s="107" t="s">
        <v>536</v>
      </c>
      <c r="G84" s="105">
        <v>9</v>
      </c>
      <c r="H84" s="105" t="s">
        <v>515</v>
      </c>
      <c r="I84" s="105" t="s">
        <v>56</v>
      </c>
      <c r="J84" s="106" t="s">
        <v>82</v>
      </c>
      <c r="K84" s="102">
        <v>0</v>
      </c>
      <c r="L84" s="42" t="s">
        <v>925</v>
      </c>
    </row>
    <row r="85" spans="1:12" ht="90">
      <c r="A85" s="196" t="s">
        <v>790</v>
      </c>
      <c r="B85" s="108" t="s">
        <v>541</v>
      </c>
      <c r="C85" s="109" t="s">
        <v>542</v>
      </c>
      <c r="D85" s="109" t="s">
        <v>50</v>
      </c>
      <c r="E85" s="118">
        <v>37847</v>
      </c>
      <c r="F85" s="107" t="s">
        <v>536</v>
      </c>
      <c r="G85" s="105">
        <v>9</v>
      </c>
      <c r="H85" s="105" t="s">
        <v>515</v>
      </c>
      <c r="I85" s="105" t="s">
        <v>56</v>
      </c>
      <c r="J85" s="106" t="s">
        <v>82</v>
      </c>
      <c r="K85" s="56">
        <v>0</v>
      </c>
      <c r="L85" s="42" t="s">
        <v>925</v>
      </c>
    </row>
    <row r="86" spans="1:12" ht="90">
      <c r="A86" s="196" t="s">
        <v>789</v>
      </c>
      <c r="B86" s="108" t="s">
        <v>543</v>
      </c>
      <c r="C86" s="109" t="s">
        <v>544</v>
      </c>
      <c r="D86" s="109" t="s">
        <v>77</v>
      </c>
      <c r="E86" s="118">
        <v>38071</v>
      </c>
      <c r="F86" s="107" t="s">
        <v>536</v>
      </c>
      <c r="G86" s="105">
        <v>9</v>
      </c>
      <c r="H86" s="105" t="s">
        <v>515</v>
      </c>
      <c r="I86" s="105" t="s">
        <v>56</v>
      </c>
      <c r="J86" s="106" t="s">
        <v>82</v>
      </c>
      <c r="K86" s="56">
        <v>0</v>
      </c>
      <c r="L86" s="42" t="s">
        <v>925</v>
      </c>
    </row>
    <row r="87" spans="1:12" ht="75">
      <c r="A87" s="196" t="s">
        <v>736</v>
      </c>
      <c r="B87" s="35" t="s">
        <v>582</v>
      </c>
      <c r="C87" s="35" t="s">
        <v>46</v>
      </c>
      <c r="D87" s="35" t="s">
        <v>123</v>
      </c>
      <c r="E87" s="54">
        <v>38060</v>
      </c>
      <c r="F87" s="35" t="s">
        <v>546</v>
      </c>
      <c r="G87" s="46" t="s">
        <v>583</v>
      </c>
      <c r="H87" s="35" t="s">
        <v>239</v>
      </c>
      <c r="I87" s="35" t="s">
        <v>544</v>
      </c>
      <c r="J87" s="35" t="s">
        <v>22</v>
      </c>
      <c r="K87" s="5">
        <v>0</v>
      </c>
      <c r="L87" s="42" t="s">
        <v>925</v>
      </c>
    </row>
    <row r="88" spans="1:12" ht="75">
      <c r="A88" s="196" t="s">
        <v>738</v>
      </c>
      <c r="B88" s="112" t="s">
        <v>584</v>
      </c>
      <c r="C88" s="112" t="s">
        <v>96</v>
      </c>
      <c r="D88" s="112" t="s">
        <v>200</v>
      </c>
      <c r="E88" s="114">
        <v>37765</v>
      </c>
      <c r="F88" s="35" t="s">
        <v>546</v>
      </c>
      <c r="G88" s="46" t="s">
        <v>583</v>
      </c>
      <c r="H88" s="35" t="s">
        <v>239</v>
      </c>
      <c r="I88" s="35" t="s">
        <v>544</v>
      </c>
      <c r="J88" s="35" t="s">
        <v>22</v>
      </c>
      <c r="K88" s="5">
        <v>0</v>
      </c>
      <c r="L88" s="42" t="s">
        <v>925</v>
      </c>
    </row>
    <row r="89" spans="1:12" ht="75">
      <c r="A89" s="196" t="s">
        <v>743</v>
      </c>
      <c r="B89" s="35" t="s">
        <v>585</v>
      </c>
      <c r="C89" s="35" t="s">
        <v>36</v>
      </c>
      <c r="D89" s="35" t="s">
        <v>285</v>
      </c>
      <c r="E89" s="54">
        <v>37683</v>
      </c>
      <c r="F89" s="35" t="s">
        <v>546</v>
      </c>
      <c r="G89" s="46">
        <v>10</v>
      </c>
      <c r="H89" s="35" t="s">
        <v>239</v>
      </c>
      <c r="I89" s="35" t="s">
        <v>544</v>
      </c>
      <c r="J89" s="35" t="s">
        <v>22</v>
      </c>
      <c r="K89" s="5">
        <v>0</v>
      </c>
      <c r="L89" s="42" t="s">
        <v>925</v>
      </c>
    </row>
    <row r="90" spans="1:12" ht="75">
      <c r="A90" s="196" t="s">
        <v>742</v>
      </c>
      <c r="B90" s="72" t="s">
        <v>586</v>
      </c>
      <c r="C90" s="72" t="s">
        <v>79</v>
      </c>
      <c r="D90" s="72" t="s">
        <v>22</v>
      </c>
      <c r="E90" s="115">
        <v>37587</v>
      </c>
      <c r="F90" s="35" t="s">
        <v>546</v>
      </c>
      <c r="G90" s="5">
        <v>10</v>
      </c>
      <c r="H90" s="35" t="s">
        <v>239</v>
      </c>
      <c r="I90" s="35" t="s">
        <v>544</v>
      </c>
      <c r="J90" s="35" t="s">
        <v>22</v>
      </c>
      <c r="K90" s="5">
        <v>0</v>
      </c>
      <c r="L90" s="42" t="s">
        <v>925</v>
      </c>
    </row>
    <row r="91" spans="1:12" ht="75">
      <c r="A91" s="196" t="s">
        <v>741</v>
      </c>
      <c r="B91" s="34" t="s">
        <v>587</v>
      </c>
      <c r="C91" s="34" t="s">
        <v>122</v>
      </c>
      <c r="D91" s="34" t="s">
        <v>241</v>
      </c>
      <c r="E91" s="57">
        <v>37671</v>
      </c>
      <c r="F91" s="4" t="s">
        <v>546</v>
      </c>
      <c r="G91" s="56">
        <v>10</v>
      </c>
      <c r="H91" s="35" t="s">
        <v>239</v>
      </c>
      <c r="I91" s="35" t="s">
        <v>544</v>
      </c>
      <c r="J91" s="35" t="s">
        <v>22</v>
      </c>
      <c r="K91" s="55">
        <v>0</v>
      </c>
      <c r="L91" s="42" t="s">
        <v>925</v>
      </c>
    </row>
    <row r="92" spans="1:12" ht="75">
      <c r="A92" s="196" t="s">
        <v>739</v>
      </c>
      <c r="B92" s="72" t="s">
        <v>588</v>
      </c>
      <c r="C92" s="72" t="s">
        <v>42</v>
      </c>
      <c r="D92" s="72" t="s">
        <v>57</v>
      </c>
      <c r="E92" s="115">
        <v>37247</v>
      </c>
      <c r="F92" s="35" t="s">
        <v>546</v>
      </c>
      <c r="G92" s="5">
        <v>11</v>
      </c>
      <c r="H92" s="35" t="s">
        <v>239</v>
      </c>
      <c r="I92" s="35" t="s">
        <v>544</v>
      </c>
      <c r="J92" s="35" t="s">
        <v>22</v>
      </c>
      <c r="K92" s="5">
        <v>0</v>
      </c>
      <c r="L92" s="42" t="s">
        <v>925</v>
      </c>
    </row>
    <row r="93" spans="1:12" ht="75">
      <c r="A93" s="196" t="s">
        <v>740</v>
      </c>
      <c r="B93" s="34" t="s">
        <v>589</v>
      </c>
      <c r="C93" s="34" t="s">
        <v>79</v>
      </c>
      <c r="D93" s="34" t="s">
        <v>91</v>
      </c>
      <c r="E93" s="57">
        <v>37265</v>
      </c>
      <c r="F93" s="4" t="s">
        <v>546</v>
      </c>
      <c r="G93" s="56">
        <v>11</v>
      </c>
      <c r="H93" s="35" t="s">
        <v>239</v>
      </c>
      <c r="I93" s="35" t="s">
        <v>544</v>
      </c>
      <c r="J93" s="35" t="s">
        <v>22</v>
      </c>
      <c r="K93" s="55">
        <v>0</v>
      </c>
      <c r="L93" s="42" t="s">
        <v>925</v>
      </c>
    </row>
    <row r="94" spans="1:12" ht="45">
      <c r="A94" s="197" t="s">
        <v>796</v>
      </c>
      <c r="B94" s="117" t="s">
        <v>682</v>
      </c>
      <c r="C94" s="117" t="s">
        <v>107</v>
      </c>
      <c r="D94" s="117" t="s">
        <v>50</v>
      </c>
      <c r="E94" s="115">
        <v>38136</v>
      </c>
      <c r="F94" s="117" t="s">
        <v>683</v>
      </c>
      <c r="G94" s="117">
        <v>9</v>
      </c>
      <c r="H94" s="117" t="s">
        <v>684</v>
      </c>
      <c r="I94" s="117" t="s">
        <v>685</v>
      </c>
      <c r="J94" s="117" t="s">
        <v>146</v>
      </c>
      <c r="K94" s="117">
        <v>0</v>
      </c>
      <c r="L94" s="42" t="s">
        <v>925</v>
      </c>
    </row>
    <row r="95" spans="1:12" ht="45">
      <c r="A95" s="145" t="s">
        <v>795</v>
      </c>
      <c r="B95" s="136" t="s">
        <v>686</v>
      </c>
      <c r="C95" s="136" t="s">
        <v>130</v>
      </c>
      <c r="D95" s="136" t="s">
        <v>47</v>
      </c>
      <c r="E95" s="110">
        <v>37491</v>
      </c>
      <c r="F95" s="117" t="s">
        <v>683</v>
      </c>
      <c r="G95" s="136">
        <v>9</v>
      </c>
      <c r="H95" s="117" t="s">
        <v>684</v>
      </c>
      <c r="I95" s="117" t="s">
        <v>685</v>
      </c>
      <c r="J95" s="117" t="s">
        <v>146</v>
      </c>
      <c r="K95" s="137">
        <v>0</v>
      </c>
      <c r="L95" s="42" t="s">
        <v>925</v>
      </c>
    </row>
  </sheetData>
  <sortState ref="A9:K95">
    <sortCondition descending="1" ref="K9"/>
  </sortState>
  <mergeCells count="4">
    <mergeCell ref="B4:C4"/>
    <mergeCell ref="B5:C5"/>
    <mergeCell ref="B6:C6"/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7-8 </vt:lpstr>
      <vt:lpstr>9-11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2018-09-27T14:07:26Z</dcterms:modified>
</cp:coreProperties>
</file>