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 класс" sheetId="23" r:id="rId1"/>
    <sheet name="7 класс " sheetId="19" r:id="rId2"/>
    <sheet name="6 класс " sheetId="17" r:id="rId3"/>
    <sheet name="8 класс " sheetId="15" r:id="rId4"/>
    <sheet name="9  класс " sheetId="14" r:id="rId5"/>
    <sheet name="10 класс" sheetId="20" r:id="rId6"/>
    <sheet name="11 класс" sheetId="21" r:id="rId7"/>
    <sheet name="Лист1" sheetId="24" r:id="rId8"/>
  </sheets>
  <definedNames>
    <definedName name="_xlnm._FilterDatabase" localSheetId="5" hidden="1">'10 класс'!$A$6:$K$6</definedName>
    <definedName name="_xlnm._FilterDatabase" localSheetId="6" hidden="1">'11 класс'!$A$6:$K$6</definedName>
    <definedName name="_xlnm._FilterDatabase" localSheetId="0" hidden="1">'5 класс'!$A$6:$K$6</definedName>
    <definedName name="_xlnm._FilterDatabase" localSheetId="2" hidden="1">'6 класс '!$A$6:$K$6</definedName>
    <definedName name="_xlnm._FilterDatabase" localSheetId="1" hidden="1">'7 класс '!$A$6:$K$6</definedName>
    <definedName name="_xlnm._FilterDatabase" localSheetId="3" hidden="1">'8 класс '!$A$6:$K$6</definedName>
    <definedName name="_xlnm._FilterDatabase" localSheetId="4" hidden="1">'9  класс '!$A$6:$K$6</definedName>
    <definedName name="_xlnm.Print_Area" localSheetId="0">'5 класс'!$A$1:$K$97</definedName>
    <definedName name="_xlnm.Print_Area" localSheetId="2">'6 класс '!$A$1:$K$123</definedName>
    <definedName name="_xlnm.Print_Area" localSheetId="1">'7 класс '!$A$1:$K$125</definedName>
    <definedName name="_xlnm.Print_Area" localSheetId="3">'8 класс '!$A$1:$K$116</definedName>
    <definedName name="_xlnm.Print_Area" localSheetId="4">'9  класс '!$A$1:$K$120</definedName>
  </definedNames>
  <calcPr calcId="124519" calcOnSave="0"/>
</workbook>
</file>

<file path=xl/calcChain.xml><?xml version="1.0" encoding="utf-8"?>
<calcChain xmlns="http://schemas.openxmlformats.org/spreadsheetml/2006/main">
  <c r="I86" i="14"/>
  <c r="H86"/>
  <c r="G86"/>
  <c r="I77"/>
  <c r="H77"/>
  <c r="G77"/>
</calcChain>
</file>

<file path=xl/sharedStrings.xml><?xml version="1.0" encoding="utf-8"?>
<sst xmlns="http://schemas.openxmlformats.org/spreadsheetml/2006/main" count="3936" uniqueCount="1242">
  <si>
    <t>Фамилия</t>
  </si>
  <si>
    <t>Имя</t>
  </si>
  <si>
    <t>Отчество</t>
  </si>
  <si>
    <t>Полное наименование ОУ</t>
  </si>
  <si>
    <t>Класс</t>
  </si>
  <si>
    <t>Сумма баллов</t>
  </si>
  <si>
    <t>Отчество (учителя полностью)</t>
  </si>
  <si>
    <t>Дата:</t>
  </si>
  <si>
    <t>Мах. балл</t>
  </si>
  <si>
    <t>код</t>
  </si>
  <si>
    <t>класс</t>
  </si>
  <si>
    <t>статус</t>
  </si>
  <si>
    <t>Муниципальное общеобразовательное учреждение "Ракитянская средняя общеобразовательная школа №1" Ракитянского района Белгородской области</t>
  </si>
  <si>
    <t>Сергеевна</t>
  </si>
  <si>
    <t>Дарья</t>
  </si>
  <si>
    <t>Александровна</t>
  </si>
  <si>
    <t>Александрович</t>
  </si>
  <si>
    <t>6 класс</t>
  </si>
  <si>
    <t>Злата</t>
  </si>
  <si>
    <t>Евгеньевна</t>
  </si>
  <si>
    <t>Анастасия</t>
  </si>
  <si>
    <t>Сергеевич</t>
  </si>
  <si>
    <t>Андреевна</t>
  </si>
  <si>
    <t>Романовна</t>
  </si>
  <si>
    <t>9 класс</t>
  </si>
  <si>
    <t>Юлия</t>
  </si>
  <si>
    <t>11 А</t>
  </si>
  <si>
    <t>Андреевич</t>
  </si>
  <si>
    <t>Анна</t>
  </si>
  <si>
    <t>Алексеевна</t>
  </si>
  <si>
    <t>Яна</t>
  </si>
  <si>
    <t>Олеговна</t>
  </si>
  <si>
    <t>Екатерина</t>
  </si>
  <si>
    <t>11 класс</t>
  </si>
  <si>
    <t>8 класс</t>
  </si>
  <si>
    <t>Илья</t>
  </si>
  <si>
    <t>Владимировна</t>
  </si>
  <si>
    <t>Дмитрий</t>
  </si>
  <si>
    <t>Николаевна</t>
  </si>
  <si>
    <t>7 класс</t>
  </si>
  <si>
    <t>Сафина</t>
  </si>
  <si>
    <t>Юрьевна</t>
  </si>
  <si>
    <t>Кристина</t>
  </si>
  <si>
    <t>Бойко</t>
  </si>
  <si>
    <t>7 а</t>
  </si>
  <si>
    <t>Коптева</t>
  </si>
  <si>
    <t>Ульяна</t>
  </si>
  <si>
    <t>Максимовна</t>
  </si>
  <si>
    <t>Дарина</t>
  </si>
  <si>
    <t>Михаил</t>
  </si>
  <si>
    <t>Романович</t>
  </si>
  <si>
    <t>Алексеева</t>
  </si>
  <si>
    <t>Даниил</t>
  </si>
  <si>
    <t>Кирилл</t>
  </si>
  <si>
    <t>8 Б</t>
  </si>
  <si>
    <t>8 А</t>
  </si>
  <si>
    <t>Игоревич</t>
  </si>
  <si>
    <t>Голубь</t>
  </si>
  <si>
    <t>9 А</t>
  </si>
  <si>
    <t>6В</t>
  </si>
  <si>
    <t>Добродомова</t>
  </si>
  <si>
    <t>Хохлова</t>
  </si>
  <si>
    <t>Ивановена</t>
  </si>
  <si>
    <t>Елизавета</t>
  </si>
  <si>
    <t>Валентинович</t>
  </si>
  <si>
    <t>Никита</t>
  </si>
  <si>
    <t>Баринова</t>
  </si>
  <si>
    <t>Арина</t>
  </si>
  <si>
    <t>Маширов</t>
  </si>
  <si>
    <t>Владимир</t>
  </si>
  <si>
    <t>Артём</t>
  </si>
  <si>
    <t>Рябко</t>
  </si>
  <si>
    <t>Литвинов</t>
  </si>
  <si>
    <t>Иванович</t>
  </si>
  <si>
    <t>10 класс</t>
  </si>
  <si>
    <t>Мизиряева</t>
  </si>
  <si>
    <t>Мария</t>
  </si>
  <si>
    <t>Алина</t>
  </si>
  <si>
    <t>Виктория</t>
  </si>
  <si>
    <t>7 б</t>
  </si>
  <si>
    <t>Анатольевна</t>
  </si>
  <si>
    <t>5 класс</t>
  </si>
  <si>
    <t>5 Б</t>
  </si>
  <si>
    <t>Псарёва</t>
  </si>
  <si>
    <t>Ирина</t>
  </si>
  <si>
    <t>Данил</t>
  </si>
  <si>
    <t>Аленина</t>
  </si>
  <si>
    <t>6 В</t>
  </si>
  <si>
    <t xml:space="preserve">Псарева </t>
  </si>
  <si>
    <t>Вадимовна</t>
  </si>
  <si>
    <t>Кокина</t>
  </si>
  <si>
    <t>Лилиана</t>
  </si>
  <si>
    <t>Дмитриевна</t>
  </si>
  <si>
    <t>Шиянова</t>
  </si>
  <si>
    <t>Ивановна</t>
  </si>
  <si>
    <t>Беляева</t>
  </si>
  <si>
    <t>6 А</t>
  </si>
  <si>
    <t>Витальевна</t>
  </si>
  <si>
    <t>Гузенко</t>
  </si>
  <si>
    <t>Пенская</t>
  </si>
  <si>
    <t>Елена</t>
  </si>
  <si>
    <t>Адамов</t>
  </si>
  <si>
    <t>Кудлаев</t>
  </si>
  <si>
    <t>Варвара</t>
  </si>
  <si>
    <t>Павлович</t>
  </si>
  <si>
    <t>Мишина</t>
  </si>
  <si>
    <t>Мельникова</t>
  </si>
  <si>
    <t>Белоусов</t>
  </si>
  <si>
    <t>Бородаев</t>
  </si>
  <si>
    <t>Роман</t>
  </si>
  <si>
    <t>Андрей</t>
  </si>
  <si>
    <t>Владимирович</t>
  </si>
  <si>
    <t>Глоба</t>
  </si>
  <si>
    <t>Иваненко</t>
  </si>
  <si>
    <t>Кожевникова</t>
  </si>
  <si>
    <t>Дмитриевич</t>
  </si>
  <si>
    <t>Александра</t>
  </si>
  <si>
    <t>Кира</t>
  </si>
  <si>
    <t>Павловна</t>
  </si>
  <si>
    <t>Аверьянова</t>
  </si>
  <si>
    <t>Татьяна</t>
  </si>
  <si>
    <t>Кузнецов</t>
  </si>
  <si>
    <t>9 Б</t>
  </si>
  <si>
    <t>Бажибаев</t>
  </si>
  <si>
    <t>Тимур</t>
  </si>
  <si>
    <t>Егиазарян</t>
  </si>
  <si>
    <t>Армен</t>
  </si>
  <si>
    <t xml:space="preserve">Михайленко </t>
  </si>
  <si>
    <t>Нерсисян</t>
  </si>
  <si>
    <t>Нарек</t>
  </si>
  <si>
    <t>Новиченко</t>
  </si>
  <si>
    <t>Путивцева</t>
  </si>
  <si>
    <t>Ксения</t>
  </si>
  <si>
    <t>Соборова</t>
  </si>
  <si>
    <t>Кайратович</t>
  </si>
  <si>
    <t>Коренович</t>
  </si>
  <si>
    <t>Евгеньевич</t>
  </si>
  <si>
    <t>Вагаршакович</t>
  </si>
  <si>
    <t>Борченко</t>
  </si>
  <si>
    <t>10 А</t>
  </si>
  <si>
    <t>Дубровская</t>
  </si>
  <si>
    <t>10 Б</t>
  </si>
  <si>
    <t>Еременко</t>
  </si>
  <si>
    <t>Иванова</t>
  </si>
  <si>
    <t>Предварительный протокол школьного этапа всероссийской олимпиады школьников в 2020-2021 уч.г.  по биологии</t>
  </si>
  <si>
    <t>Борисенко</t>
  </si>
  <si>
    <t>Ковалев</t>
  </si>
  <si>
    <t>Матвеенко</t>
  </si>
  <si>
    <t>Морозова</t>
  </si>
  <si>
    <t>Пауткин</t>
  </si>
  <si>
    <t>Харина</t>
  </si>
  <si>
    <t>Юрьевич</t>
  </si>
  <si>
    <t>Полина</t>
  </si>
  <si>
    <t xml:space="preserve">Мария </t>
  </si>
  <si>
    <t>Вячеславовна</t>
  </si>
  <si>
    <t>5 А</t>
  </si>
  <si>
    <t>Атамась</t>
  </si>
  <si>
    <t>Гиневец</t>
  </si>
  <si>
    <t>Егоров</t>
  </si>
  <si>
    <t>Зименко</t>
  </si>
  <si>
    <t>Лузина</t>
  </si>
  <si>
    <t>Сапронов</t>
  </si>
  <si>
    <t>Сиренченко</t>
  </si>
  <si>
    <t>Холодова</t>
  </si>
  <si>
    <t>Черкашина</t>
  </si>
  <si>
    <t>Алена</t>
  </si>
  <si>
    <t>Ярославовна</t>
  </si>
  <si>
    <t xml:space="preserve">Андрей </t>
  </si>
  <si>
    <t>Ольга</t>
  </si>
  <si>
    <t>Степановна</t>
  </si>
  <si>
    <t>Рузиева</t>
  </si>
  <si>
    <t>Улмасовна</t>
  </si>
  <si>
    <t>Артем</t>
  </si>
  <si>
    <t>6 Б</t>
  </si>
  <si>
    <t>Переверзева</t>
  </si>
  <si>
    <t>София</t>
  </si>
  <si>
    <t>Олегович</t>
  </si>
  <si>
    <t>Эдуардовна</t>
  </si>
  <si>
    <t>Цубера</t>
  </si>
  <si>
    <t>Чуприна</t>
  </si>
  <si>
    <t>Шилова</t>
  </si>
  <si>
    <t>Михайлович</t>
  </si>
  <si>
    <t>Доминика</t>
  </si>
  <si>
    <t>Предварительный протокол школьного этапа всероссийской олимпиады школьников в 2020-2021 уч.г. по биологии</t>
  </si>
  <si>
    <t>Бухонцов</t>
  </si>
  <si>
    <t>Кустова</t>
  </si>
  <si>
    <t>Максим</t>
  </si>
  <si>
    <t>Плужников</t>
  </si>
  <si>
    <t>Погорелов</t>
  </si>
  <si>
    <t>Егор</t>
  </si>
  <si>
    <t>Ткаченко</t>
  </si>
  <si>
    <t>Шелудченко</t>
  </si>
  <si>
    <t>Шкилев</t>
  </si>
  <si>
    <t>Владислав</t>
  </si>
  <si>
    <t>Власенко</t>
  </si>
  <si>
    <t>Гончаров</t>
  </si>
  <si>
    <t>Михайленко</t>
  </si>
  <si>
    <t>Богдан</t>
  </si>
  <si>
    <t>Смолдырев</t>
  </si>
  <si>
    <t>Труфанов</t>
  </si>
  <si>
    <t>Бондарев</t>
  </si>
  <si>
    <t>Алексеевич</t>
  </si>
  <si>
    <t>Михайловна</t>
  </si>
  <si>
    <t>Арсенович</t>
  </si>
  <si>
    <t>Жигальцева</t>
  </si>
  <si>
    <t>Иван</t>
  </si>
  <si>
    <t>Николаевич</t>
  </si>
  <si>
    <t>Лушпа</t>
  </si>
  <si>
    <t>Софья</t>
  </si>
  <si>
    <t>Белоконев</t>
  </si>
  <si>
    <t>Александр</t>
  </si>
  <si>
    <t>Гафурова</t>
  </si>
  <si>
    <t>Ковалева</t>
  </si>
  <si>
    <t>Косторная</t>
  </si>
  <si>
    <t>Марина</t>
  </si>
  <si>
    <t>Кононов</t>
  </si>
  <si>
    <t>Бубырева</t>
  </si>
  <si>
    <t>Тимофеева</t>
  </si>
  <si>
    <t>Надежда</t>
  </si>
  <si>
    <t>Русланович</t>
  </si>
  <si>
    <t>Бузюк</t>
  </si>
  <si>
    <t>Псарева</t>
  </si>
  <si>
    <t>Ермакова</t>
  </si>
  <si>
    <t>Ефимова</t>
  </si>
  <si>
    <t>Иващенко</t>
  </si>
  <si>
    <t>Кононова</t>
  </si>
  <si>
    <t>Лицкая</t>
  </si>
  <si>
    <t>Сакова</t>
  </si>
  <si>
    <t>Римма</t>
  </si>
  <si>
    <t>Геннадьевна</t>
  </si>
  <si>
    <t>Ани</t>
  </si>
  <si>
    <t>Хореновна</t>
  </si>
  <si>
    <t>Вероника</t>
  </si>
  <si>
    <t>Валерьевна</t>
  </si>
  <si>
    <t>Игоревна</t>
  </si>
  <si>
    <t>Фирсов</t>
  </si>
  <si>
    <t>Николай</t>
  </si>
  <si>
    <t>Петрович</t>
  </si>
  <si>
    <t>Муниципальное общеобразовательное учреждение "Васильевская основная общеобразовательная школа"</t>
  </si>
  <si>
    <t>Гончарова</t>
  </si>
  <si>
    <t>Рия</t>
  </si>
  <si>
    <t>Мухтаровна</t>
  </si>
  <si>
    <t>Олейников</t>
  </si>
  <si>
    <t>Миронова</t>
  </si>
  <si>
    <t>Добродомов</t>
  </si>
  <si>
    <t>Борзенков</t>
  </si>
  <si>
    <t>Маширова</t>
  </si>
  <si>
    <t>Светлана</t>
  </si>
  <si>
    <t>Шульженко</t>
  </si>
  <si>
    <t>Викторович</t>
  </si>
  <si>
    <t>Толмачева</t>
  </si>
  <si>
    <t xml:space="preserve">Елизавета </t>
  </si>
  <si>
    <t>Муниципальное общеобразовательное учреждение "Вышнепенская основная общеобразовательная школа"Ракитянского района Белгородской области</t>
  </si>
  <si>
    <t>Дурманова</t>
  </si>
  <si>
    <t xml:space="preserve">Татьяна </t>
  </si>
  <si>
    <t>Васильевна</t>
  </si>
  <si>
    <t>Ершова</t>
  </si>
  <si>
    <t>Трунова</t>
  </si>
  <si>
    <t>Сырбу</t>
  </si>
  <si>
    <t>Викторовна</t>
  </si>
  <si>
    <t>Муниципальное общеобразовательное учреждение "Нижнепенская средняя общеобразовательная школа" Ракитянского района Белгородской области</t>
  </si>
  <si>
    <t>Жильцова</t>
  </si>
  <si>
    <t>Коев</t>
  </si>
  <si>
    <t>Витальевич</t>
  </si>
  <si>
    <t>Наджафов</t>
  </si>
  <si>
    <t>Туралович</t>
  </si>
  <si>
    <t>Геврек</t>
  </si>
  <si>
    <t>Георгиевна</t>
  </si>
  <si>
    <t>Муниципальное общеобразовательное учреждение "Венгеровская средняя общеобразовательная школа" Ракитянского района Белгородской области</t>
  </si>
  <si>
    <t>Долгих</t>
  </si>
  <si>
    <t>Жижьцова</t>
  </si>
  <si>
    <t>Эльдарович</t>
  </si>
  <si>
    <t>Каменев</t>
  </si>
  <si>
    <t>Константин</t>
  </si>
  <si>
    <t>Сосова</t>
  </si>
  <si>
    <t>Сафонова</t>
  </si>
  <si>
    <t>Карпенко</t>
  </si>
  <si>
    <t>Элина</t>
  </si>
  <si>
    <t>Широких</t>
  </si>
  <si>
    <t>Ефимов</t>
  </si>
  <si>
    <t>Виктор</t>
  </si>
  <si>
    <t>Касторной</t>
  </si>
  <si>
    <t>Лактионов</t>
  </si>
  <si>
    <t>Кирова</t>
  </si>
  <si>
    <t>Дадыкин</t>
  </si>
  <si>
    <t>Колесников</t>
  </si>
  <si>
    <t>Денис</t>
  </si>
  <si>
    <t>Дедилов</t>
  </si>
  <si>
    <t>Евгений</t>
  </si>
  <si>
    <t>Муниципальное общеобразовательное учреждение "Нижнепенкая средняя общеобразовательная школа" Ракитянского района Белгородской области</t>
  </si>
  <si>
    <t>Карамалак</t>
  </si>
  <si>
    <t>Константиновна</t>
  </si>
  <si>
    <t>Сафонов</t>
  </si>
  <si>
    <t>Алексей</t>
  </si>
  <si>
    <t>Огиенко</t>
  </si>
  <si>
    <t>Муниципальное образовательное учреждение "Пролетарская средняя общеобразовательная школа №1"</t>
  </si>
  <si>
    <t>Запорожец</t>
  </si>
  <si>
    <t>Карина</t>
  </si>
  <si>
    <t>Геращенко</t>
  </si>
  <si>
    <t>Лариса</t>
  </si>
  <si>
    <t>Леонидовна</t>
  </si>
  <si>
    <t>Дроботова</t>
  </si>
  <si>
    <t xml:space="preserve">Кибец </t>
  </si>
  <si>
    <t>Круговая</t>
  </si>
  <si>
    <t>Кораблев</t>
  </si>
  <si>
    <t>Сергей</t>
  </si>
  <si>
    <t>Семенова</t>
  </si>
  <si>
    <t>Владислава</t>
  </si>
  <si>
    <t>Стольная</t>
  </si>
  <si>
    <t>Валентина</t>
  </si>
  <si>
    <t>Проскуряков</t>
  </si>
  <si>
    <t>Валерий</t>
  </si>
  <si>
    <t>Васильвич</t>
  </si>
  <si>
    <t>Дроздова</t>
  </si>
  <si>
    <t>Людмила</t>
  </si>
  <si>
    <t>Цыбулева</t>
  </si>
  <si>
    <t>Муниципальное общеобразовательное учреждение "Пролетарская средняя общеобразовательная школа №1"Ракитянского района Белгородской области</t>
  </si>
  <si>
    <t>9Б</t>
  </si>
  <si>
    <t>9а</t>
  </si>
  <si>
    <t xml:space="preserve">Литвиненко </t>
  </si>
  <si>
    <t>9б</t>
  </si>
  <si>
    <t>Заболотный</t>
  </si>
  <si>
    <t>Севостьянова</t>
  </si>
  <si>
    <t>8б</t>
  </si>
  <si>
    <t>Нижник</t>
  </si>
  <si>
    <t>8в</t>
  </si>
  <si>
    <t>7б</t>
  </si>
  <si>
    <t>Олег</t>
  </si>
  <si>
    <t>Валерьевич</t>
  </si>
  <si>
    <t>7а</t>
  </si>
  <si>
    <t>Мишенина</t>
  </si>
  <si>
    <t>6в</t>
  </si>
  <si>
    <t>Марачев</t>
  </si>
  <si>
    <t>Гиценко</t>
  </si>
  <si>
    <t>Новикова</t>
  </si>
  <si>
    <t xml:space="preserve">Афанасьев </t>
  </si>
  <si>
    <t>Ярослав</t>
  </si>
  <si>
    <t>леонидович</t>
  </si>
  <si>
    <t>5а</t>
  </si>
  <si>
    <t xml:space="preserve">Запорожец </t>
  </si>
  <si>
    <t>Матвей</t>
  </si>
  <si>
    <t>Шевырева</t>
  </si>
  <si>
    <t>Денисовна</t>
  </si>
  <si>
    <t xml:space="preserve">Цыбулева </t>
  </si>
  <si>
    <t>5б</t>
  </si>
  <si>
    <t>Лихоеденко</t>
  </si>
  <si>
    <t>Мафисов</t>
  </si>
  <si>
    <t>Мурат</t>
  </si>
  <si>
    <t>Элдарович</t>
  </si>
  <si>
    <t>муниципальное общеобразовательное учреждение "Дмитриевская средняя общеобразовательная школа" Ракитянского района Белгородской области</t>
  </si>
  <si>
    <t>Анатолий</t>
  </si>
  <si>
    <t>Шаюсупова</t>
  </si>
  <si>
    <t>Мадина</t>
  </si>
  <si>
    <t>Комиловна</t>
  </si>
  <si>
    <t>Бедей</t>
  </si>
  <si>
    <t>Степан</t>
  </si>
  <si>
    <t>муниципальное общеобразовательное учреждение"Дмитриевская средняя общеобразовательная школа" Ракитянского района Белгородской области</t>
  </si>
  <si>
    <t>Зоадинова</t>
  </si>
  <si>
    <t>Нармин</t>
  </si>
  <si>
    <t>Шахзодаевна</t>
  </si>
  <si>
    <t>Абдуллаев</t>
  </si>
  <si>
    <t>Ринад</t>
  </si>
  <si>
    <t>Ислам оглы</t>
  </si>
  <si>
    <t xml:space="preserve">Кузнецов </t>
  </si>
  <si>
    <t>Алиева</t>
  </si>
  <si>
    <t>Альфира</t>
  </si>
  <si>
    <t>Дурсуновна</t>
  </si>
  <si>
    <t>Брусенцова</t>
  </si>
  <si>
    <t>Лисс</t>
  </si>
  <si>
    <t>Перебийнос</t>
  </si>
  <si>
    <t>Ангелина</t>
  </si>
  <si>
    <t>Титова</t>
  </si>
  <si>
    <t>Камила</t>
  </si>
  <si>
    <t>Динара</t>
  </si>
  <si>
    <t>Асфандиев</t>
  </si>
  <si>
    <t>Расул</t>
  </si>
  <si>
    <t>Шамистанович</t>
  </si>
  <si>
    <t>Гурбанова</t>
  </si>
  <si>
    <t>Иясаман</t>
  </si>
  <si>
    <t>Авдандил кзы</t>
  </si>
  <si>
    <t xml:space="preserve"> Кузнецов</t>
  </si>
  <si>
    <t xml:space="preserve"> Анатолий</t>
  </si>
  <si>
    <t>Уваров</t>
  </si>
  <si>
    <t>Тимофей</t>
  </si>
  <si>
    <t>Курбанова</t>
  </si>
  <si>
    <t>Сима</t>
  </si>
  <si>
    <t>Элимхановна</t>
  </si>
  <si>
    <t>Мухатдинова</t>
  </si>
  <si>
    <t>Луиза</t>
  </si>
  <si>
    <t>Носировна</t>
  </si>
  <si>
    <t>Точилина</t>
  </si>
  <si>
    <t>Шишкин</t>
  </si>
  <si>
    <t>Диана</t>
  </si>
  <si>
    <t>Кочиева</t>
  </si>
  <si>
    <t>Эльнара</t>
  </si>
  <si>
    <t>Мурсаловна</t>
  </si>
  <si>
    <t>Самира</t>
  </si>
  <si>
    <t>Бадиршаевна</t>
  </si>
  <si>
    <t>Токмакова</t>
  </si>
  <si>
    <t>Воробьев</t>
  </si>
  <si>
    <t>Зуфарова</t>
  </si>
  <si>
    <t>Севила</t>
  </si>
  <si>
    <t>Латифша кизи</t>
  </si>
  <si>
    <t>Сонам</t>
  </si>
  <si>
    <t>Сайдуллаевна</t>
  </si>
  <si>
    <t>Мирошникова</t>
  </si>
  <si>
    <t>Муниципальное общеобразовательное учреждение "Пролетарская средняя общеобразовательная школа№2" Ракитянского района Белгородской области</t>
  </si>
  <si>
    <t>5 б</t>
  </si>
  <si>
    <t>Махновская</t>
  </si>
  <si>
    <t xml:space="preserve">Усова </t>
  </si>
  <si>
    <t>Блинов</t>
  </si>
  <si>
    <t xml:space="preserve">Красникова </t>
  </si>
  <si>
    <t>Владиславовна</t>
  </si>
  <si>
    <t xml:space="preserve">Никонова </t>
  </si>
  <si>
    <t>Василиса</t>
  </si>
  <si>
    <t>Кучеревский</t>
  </si>
  <si>
    <t>Аминова</t>
  </si>
  <si>
    <t>Евгения</t>
  </si>
  <si>
    <t>Нестеренко</t>
  </si>
  <si>
    <t>Гладких</t>
  </si>
  <si>
    <t>Игорь</t>
  </si>
  <si>
    <t>Альбертович</t>
  </si>
  <si>
    <t xml:space="preserve">Бородаенко </t>
  </si>
  <si>
    <t>Дыркова</t>
  </si>
  <si>
    <t>Маркова</t>
  </si>
  <si>
    <t>Мухина</t>
  </si>
  <si>
    <t xml:space="preserve">Береговая </t>
  </si>
  <si>
    <t>Нина</t>
  </si>
  <si>
    <t>Олейникова</t>
  </si>
  <si>
    <t>Артеменко</t>
  </si>
  <si>
    <t>Бондарева</t>
  </si>
  <si>
    <t>Колесник</t>
  </si>
  <si>
    <t>Березин</t>
  </si>
  <si>
    <t xml:space="preserve">Кистанова </t>
  </si>
  <si>
    <t>Шмараева</t>
  </si>
  <si>
    <t>Коломиец</t>
  </si>
  <si>
    <t>Анжелика</t>
  </si>
  <si>
    <t>Руслановна</t>
  </si>
  <si>
    <t>Кузьменко</t>
  </si>
  <si>
    <t>Томаровщенко</t>
  </si>
  <si>
    <t>Муниципальное общеобразовательное учреждение "Пролетарская средняя общеобразовательная школа№2" Ракитянского района Белгородской экологии</t>
  </si>
  <si>
    <t>Хализова</t>
  </si>
  <si>
    <t>Харченко</t>
  </si>
  <si>
    <t>Дубинка</t>
  </si>
  <si>
    <t>Корощенко</t>
  </si>
  <si>
    <t>Шестакова</t>
  </si>
  <si>
    <t>Вера</t>
  </si>
  <si>
    <t>Муниципальное общеобразовательное учреждение "Солдатская средняя общеобразовательная школа Ракитянского района Белгородской области</t>
  </si>
  <si>
    <t xml:space="preserve">Николаевна </t>
  </si>
  <si>
    <t xml:space="preserve">Анастасия </t>
  </si>
  <si>
    <t>Писклова</t>
  </si>
  <si>
    <t>Жигалева</t>
  </si>
  <si>
    <t xml:space="preserve">Беляева </t>
  </si>
  <si>
    <t xml:space="preserve">Светлана </t>
  </si>
  <si>
    <t>Зимина</t>
  </si>
  <si>
    <t>Беликова</t>
  </si>
  <si>
    <t>Лилия</t>
  </si>
  <si>
    <t>Барышникова</t>
  </si>
  <si>
    <t xml:space="preserve">Наталья </t>
  </si>
  <si>
    <t>Поволяева</t>
  </si>
  <si>
    <t xml:space="preserve">Александровна </t>
  </si>
  <si>
    <t>Потёмкин</t>
  </si>
  <si>
    <t>Антон</t>
  </si>
  <si>
    <t>Павленко</t>
  </si>
  <si>
    <t>Тимофеевич</t>
  </si>
  <si>
    <t xml:space="preserve">Худокормова </t>
  </si>
  <si>
    <t xml:space="preserve">Юрченко </t>
  </si>
  <si>
    <t>Альбина</t>
  </si>
  <si>
    <t xml:space="preserve">Андреевна </t>
  </si>
  <si>
    <t xml:space="preserve">Полунина </t>
  </si>
  <si>
    <t xml:space="preserve">Виктория </t>
  </si>
  <si>
    <t xml:space="preserve">Алексеевна </t>
  </si>
  <si>
    <t xml:space="preserve">Малиновская </t>
  </si>
  <si>
    <t xml:space="preserve">Юрьевна </t>
  </si>
  <si>
    <t xml:space="preserve">Худокормов </t>
  </si>
  <si>
    <t>Шистерова</t>
  </si>
  <si>
    <t>Наталья</t>
  </si>
  <si>
    <t xml:space="preserve">Шевелева </t>
  </si>
  <si>
    <t> Муниципальное общеобразовательное учреждение «Бобравская средняя общеобразовательная школа» Ракитянского района Белгородской области</t>
  </si>
  <si>
    <t>Ходаков</t>
  </si>
  <si>
    <t>Осьмакова</t>
  </si>
  <si>
    <t>Шикина</t>
  </si>
  <si>
    <t>Шкилева</t>
  </si>
  <si>
    <t>Сеогеевич</t>
  </si>
  <si>
    <t>Остапенко</t>
  </si>
  <si>
    <t>Медведева</t>
  </si>
  <si>
    <t>Рябов</t>
  </si>
  <si>
    <t>Артемий</t>
  </si>
  <si>
    <t>Гарбузов</t>
  </si>
  <si>
    <t>Тимченко</t>
  </si>
  <si>
    <t>ианович</t>
  </si>
  <si>
    <t>Старцева</t>
  </si>
  <si>
    <t>Витальевнаа</t>
  </si>
  <si>
    <t>Кисиль</t>
  </si>
  <si>
    <t>Макаренко</t>
  </si>
  <si>
    <t xml:space="preserve">Сакова </t>
  </si>
  <si>
    <t>Белоедов</t>
  </si>
  <si>
    <t>Евгениий</t>
  </si>
  <si>
    <t>Владимирорвич</t>
  </si>
  <si>
    <t xml:space="preserve">Бутулев </t>
  </si>
  <si>
    <t xml:space="preserve">Водолага </t>
  </si>
  <si>
    <t>Локтионов</t>
  </si>
  <si>
    <t>Денежко</t>
  </si>
  <si>
    <t>Багаутдинов</t>
  </si>
  <si>
    <t>Рустам</t>
  </si>
  <si>
    <t>Рафисофич</t>
  </si>
  <si>
    <t>Разиньков</t>
  </si>
  <si>
    <t>Захарченко</t>
  </si>
  <si>
    <t>Рябова</t>
  </si>
  <si>
    <t>Меланья</t>
  </si>
  <si>
    <t>Саков</t>
  </si>
  <si>
    <t xml:space="preserve">Влазникова </t>
  </si>
  <si>
    <t>Воронина</t>
  </si>
  <si>
    <t>Ханган</t>
  </si>
  <si>
    <t>Антонова</t>
  </si>
  <si>
    <t>Муниципальное общеобразовательное учреждение  "Ракитянская средняя общеобразовательная школа № 2 имени А. И. Цыбулёва" Ракитянского раона Белгородской области</t>
  </si>
  <si>
    <t>Смыслова</t>
  </si>
  <si>
    <t>Сиончук</t>
  </si>
  <si>
    <t>Беззубова</t>
  </si>
  <si>
    <t>6  Б</t>
  </si>
  <si>
    <t xml:space="preserve">Литвинов </t>
  </si>
  <si>
    <t>Селезнева</t>
  </si>
  <si>
    <t>Инна</t>
  </si>
  <si>
    <t>6  А</t>
  </si>
  <si>
    <t>Бондарчук</t>
  </si>
  <si>
    <t>Аладинова</t>
  </si>
  <si>
    <t>Милана</t>
  </si>
  <si>
    <t>Мурадовна</t>
  </si>
  <si>
    <t>Ноздрина</t>
  </si>
  <si>
    <t>Скирденко</t>
  </si>
  <si>
    <t>Петр</t>
  </si>
  <si>
    <t>Холявский</t>
  </si>
  <si>
    <t>7А</t>
  </si>
  <si>
    <t>Синегубова</t>
  </si>
  <si>
    <t>Ляховская</t>
  </si>
  <si>
    <t>Соломко</t>
  </si>
  <si>
    <t>7 Б</t>
  </si>
  <si>
    <t xml:space="preserve">Ермолов </t>
  </si>
  <si>
    <t>7 А</t>
  </si>
  <si>
    <t>Шабалин</t>
  </si>
  <si>
    <t>Григорьев</t>
  </si>
  <si>
    <t>Ильич</t>
  </si>
  <si>
    <t>7Б</t>
  </si>
  <si>
    <t>Воловиков</t>
  </si>
  <si>
    <t xml:space="preserve">Толмачева </t>
  </si>
  <si>
    <t>Муниципальное общеобразовательное учреждение  "Ракитянская средняя общеобразовательная школа № 2 имени А. И. Цыбулёва" Ракитянского района Белгородской области</t>
  </si>
  <si>
    <t>Алехина</t>
  </si>
  <si>
    <t>Русова</t>
  </si>
  <si>
    <t>Клишко</t>
  </si>
  <si>
    <t>Громыко</t>
  </si>
  <si>
    <t>Шепеленко</t>
  </si>
  <si>
    <t>Лычев</t>
  </si>
  <si>
    <t>Дмитриеич</t>
  </si>
  <si>
    <t>Шимшаков</t>
  </si>
  <si>
    <t>Алишан</t>
  </si>
  <si>
    <t>Исмаилович</t>
  </si>
  <si>
    <t>Ставрова</t>
  </si>
  <si>
    <t>Косинова</t>
  </si>
  <si>
    <t>Шапошникова</t>
  </si>
  <si>
    <t>Сильченко</t>
  </si>
  <si>
    <t>Шудриков</t>
  </si>
  <si>
    <t>Пенкая</t>
  </si>
  <si>
    <t>Волобуева</t>
  </si>
  <si>
    <t>Валерия</t>
  </si>
  <si>
    <t>Токарева</t>
  </si>
  <si>
    <t>Захарова</t>
  </si>
  <si>
    <t>Кондратенко</t>
  </si>
  <si>
    <t>Косенко</t>
  </si>
  <si>
    <t>Олеся</t>
  </si>
  <si>
    <t>Муниципальное общеобразовательное учреждение "Ракитянская средняя общеобразовательная школа № 3 имени Н.Н. Федутенко" Ракитянского района Белгородской области</t>
  </si>
  <si>
    <t>Голоскокова</t>
  </si>
  <si>
    <t>Шевцова</t>
  </si>
  <si>
    <t>Тетртышная</t>
  </si>
  <si>
    <t>Галина</t>
  </si>
  <si>
    <t xml:space="preserve">Харин </t>
  </si>
  <si>
    <t>Данила</t>
  </si>
  <si>
    <t>Савостин</t>
  </si>
  <si>
    <t xml:space="preserve">Василенко </t>
  </si>
  <si>
    <t>9"А"</t>
  </si>
  <si>
    <t xml:space="preserve">Голоскокова </t>
  </si>
  <si>
    <t>Бурмакина</t>
  </si>
  <si>
    <t>Максисовна</t>
  </si>
  <si>
    <t>Потапова</t>
  </si>
  <si>
    <t>Криворотенко</t>
  </si>
  <si>
    <t xml:space="preserve">Наклицкая </t>
  </si>
  <si>
    <t>Динувна</t>
  </si>
  <si>
    <t>9"Б"</t>
  </si>
  <si>
    <t>Кислянский</t>
  </si>
  <si>
    <t xml:space="preserve">Никита </t>
  </si>
  <si>
    <t>Кутоманова</t>
  </si>
  <si>
    <t>8 "А"</t>
  </si>
  <si>
    <t>Чепенко</t>
  </si>
  <si>
    <t>8"А"</t>
  </si>
  <si>
    <t xml:space="preserve">Поздняков </t>
  </si>
  <si>
    <t xml:space="preserve">Александр </t>
  </si>
  <si>
    <t>8"Б"</t>
  </si>
  <si>
    <t>Остапов</t>
  </si>
  <si>
    <t>Растиславович</t>
  </si>
  <si>
    <t>Жуков</t>
  </si>
  <si>
    <t>8 б</t>
  </si>
  <si>
    <t xml:space="preserve">Горбатых </t>
  </si>
  <si>
    <t xml:space="preserve">Чумак </t>
  </si>
  <si>
    <t xml:space="preserve">8 б </t>
  </si>
  <si>
    <t>7 "А"</t>
  </si>
  <si>
    <t>Кожевников</t>
  </si>
  <si>
    <t>Павел</t>
  </si>
  <si>
    <t>7"А</t>
  </si>
  <si>
    <t>Шапошников</t>
  </si>
  <si>
    <t>7"А"</t>
  </si>
  <si>
    <t>Незнамова</t>
  </si>
  <si>
    <t xml:space="preserve">Анна </t>
  </si>
  <si>
    <t>7"Б"</t>
  </si>
  <si>
    <t>Коленченко</t>
  </si>
  <si>
    <t>Снежана</t>
  </si>
  <si>
    <t>Ведерников</t>
  </si>
  <si>
    <t xml:space="preserve">Кирилл </t>
  </si>
  <si>
    <t>Васильева</t>
  </si>
  <si>
    <t>6 "А"</t>
  </si>
  <si>
    <t>Люшакова</t>
  </si>
  <si>
    <t>Курятникова</t>
  </si>
  <si>
    <t>6 "Б"</t>
  </si>
  <si>
    <t>76"Б"</t>
  </si>
  <si>
    <t>Сиридин</t>
  </si>
  <si>
    <t>Киндеева</t>
  </si>
  <si>
    <t>Алевтина</t>
  </si>
  <si>
    <t>5 "А"</t>
  </si>
  <si>
    <t>Костинова</t>
  </si>
  <si>
    <t>Кобзева</t>
  </si>
  <si>
    <t>5"Б"</t>
  </si>
  <si>
    <t>Корнева</t>
  </si>
  <si>
    <t>5 "Б</t>
  </si>
  <si>
    <t>5"Б</t>
  </si>
  <si>
    <t xml:space="preserve">Маширов </t>
  </si>
  <si>
    <t xml:space="preserve">Денис </t>
  </si>
  <si>
    <t xml:space="preserve">Андреевич </t>
  </si>
  <si>
    <t>Сумченко</t>
  </si>
  <si>
    <t>Курганова</t>
  </si>
  <si>
    <t>Бортникова</t>
  </si>
  <si>
    <t xml:space="preserve">Дениско </t>
  </si>
  <si>
    <t xml:space="preserve">Викторовна </t>
  </si>
  <si>
    <t xml:space="preserve">Литвинова </t>
  </si>
  <si>
    <t xml:space="preserve">Анастасия  </t>
  </si>
  <si>
    <t>Пазилова</t>
  </si>
  <si>
    <t>Сабрина</t>
  </si>
  <si>
    <t>Махмутжоновна</t>
  </si>
  <si>
    <t xml:space="preserve">Хайдаров </t>
  </si>
  <si>
    <t xml:space="preserve">Анатолий  </t>
  </si>
  <si>
    <t xml:space="preserve">Ташланович </t>
  </si>
  <si>
    <t>Архипова</t>
  </si>
  <si>
    <t>Артемовна</t>
  </si>
  <si>
    <t xml:space="preserve">Колесников </t>
  </si>
  <si>
    <t xml:space="preserve">Вячеслав </t>
  </si>
  <si>
    <t xml:space="preserve">Владимирович </t>
  </si>
  <si>
    <t>Швоева</t>
  </si>
  <si>
    <t>Маргарита</t>
  </si>
  <si>
    <t>Граждан</t>
  </si>
  <si>
    <t xml:space="preserve">Владислав </t>
  </si>
  <si>
    <t xml:space="preserve">Шелудченко </t>
  </si>
  <si>
    <t xml:space="preserve">Алина </t>
  </si>
  <si>
    <t xml:space="preserve">Бабанина </t>
  </si>
  <si>
    <t xml:space="preserve">Мафизова </t>
  </si>
  <si>
    <t>Хафизовна</t>
  </si>
  <si>
    <t xml:space="preserve">Сергеева </t>
  </si>
  <si>
    <t xml:space="preserve"> Дарья  </t>
  </si>
  <si>
    <t xml:space="preserve">Новикова </t>
  </si>
  <si>
    <t>Крайненко</t>
  </si>
  <si>
    <t xml:space="preserve">Поскрёбышев </t>
  </si>
  <si>
    <t xml:space="preserve">Игоревич </t>
  </si>
  <si>
    <t>Задиряко</t>
  </si>
  <si>
    <t xml:space="preserve">Беликова </t>
  </si>
  <si>
    <t xml:space="preserve">Аллазова </t>
  </si>
  <si>
    <t>Гулшан</t>
  </si>
  <si>
    <t>Алладиновна</t>
  </si>
  <si>
    <t>Фазлиева</t>
  </si>
  <si>
    <t>Седеф</t>
  </si>
  <si>
    <t>Салимжоновна</t>
  </si>
  <si>
    <t>Саламатова</t>
  </si>
  <si>
    <t>Колпакова</t>
  </si>
  <si>
    <t>5-14</t>
  </si>
  <si>
    <t>5-25</t>
  </si>
  <si>
    <t>5-24</t>
  </si>
  <si>
    <t>Сыромятников</t>
  </si>
  <si>
    <t>Эдуард</t>
  </si>
  <si>
    <t>5-17</t>
  </si>
  <si>
    <t>Кадымов</t>
  </si>
  <si>
    <t>5 а</t>
  </si>
  <si>
    <t>5-18</t>
  </si>
  <si>
    <t>Когут</t>
  </si>
  <si>
    <t>5-22</t>
  </si>
  <si>
    <t>5-21</t>
  </si>
  <si>
    <t>5-20</t>
  </si>
  <si>
    <t>Корниенко</t>
  </si>
  <si>
    <t>5-19</t>
  </si>
  <si>
    <t>5-15</t>
  </si>
  <si>
    <t>5-37</t>
  </si>
  <si>
    <t>5-38</t>
  </si>
  <si>
    <t>5-39</t>
  </si>
  <si>
    <t>5-43</t>
  </si>
  <si>
    <t>5-40</t>
  </si>
  <si>
    <t>5-41</t>
  </si>
  <si>
    <t>5-42</t>
  </si>
  <si>
    <t>5-45</t>
  </si>
  <si>
    <t>5-46</t>
  </si>
  <si>
    <t>5-47</t>
  </si>
  <si>
    <t>5-48</t>
  </si>
  <si>
    <t>5-49</t>
  </si>
  <si>
    <t>5-11</t>
  </si>
  <si>
    <t>5-12</t>
  </si>
  <si>
    <t>5-13</t>
  </si>
  <si>
    <t>5-09</t>
  </si>
  <si>
    <t>5-04</t>
  </si>
  <si>
    <t>5-52</t>
  </si>
  <si>
    <t>5-31</t>
  </si>
  <si>
    <t>5-10</t>
  </si>
  <si>
    <t>5-23</t>
  </si>
  <si>
    <t>5-32</t>
  </si>
  <si>
    <t>Черномурова</t>
  </si>
  <si>
    <t>Насти</t>
  </si>
  <si>
    <t>5-05</t>
  </si>
  <si>
    <t>5-01</t>
  </si>
  <si>
    <t>5-07</t>
  </si>
  <si>
    <t>Агаркова</t>
  </si>
  <si>
    <t>5-08</t>
  </si>
  <si>
    <t>5-30</t>
  </si>
  <si>
    <t>5-50</t>
  </si>
  <si>
    <t>5-16</t>
  </si>
  <si>
    <t>5-35</t>
  </si>
  <si>
    <t>5-06</t>
  </si>
  <si>
    <t>5-29</t>
  </si>
  <si>
    <t>5-28</t>
  </si>
  <si>
    <t>5-27</t>
  </si>
  <si>
    <t>5-26</t>
  </si>
  <si>
    <t>Кукса</t>
  </si>
  <si>
    <t>5-02</t>
  </si>
  <si>
    <t>5-03</t>
  </si>
  <si>
    <t>5-34</t>
  </si>
  <si>
    <t>5-51</t>
  </si>
  <si>
    <t>5-36</t>
  </si>
  <si>
    <t>5-44</t>
  </si>
  <si>
    <t>5-33</t>
  </si>
  <si>
    <t>5-54</t>
  </si>
  <si>
    <t>5-53</t>
  </si>
  <si>
    <t>6-04</t>
  </si>
  <si>
    <t>6-06</t>
  </si>
  <si>
    <t>6-05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</si>
  <si>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</si>
  <si>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</si>
  <si>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</si>
  <si>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</si>
  <si>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</si>
  <si>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</si>
  <si>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</si>
  <si>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</si>
  <si>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</si>
  <si>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</si>
  <si>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</si>
  <si>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6-13</t>
  </si>
  <si>
    <t>6-14</t>
  </si>
  <si>
    <t>6-12</t>
  </si>
  <si>
    <t>Стронин</t>
  </si>
  <si>
    <t>Станислав</t>
  </si>
  <si>
    <t>6-11</t>
  </si>
  <si>
    <t>6-09</t>
  </si>
  <si>
    <t>6-07</t>
  </si>
  <si>
    <t>6-08</t>
  </si>
  <si>
    <t>6-10</t>
  </si>
  <si>
    <t>6-26</t>
  </si>
  <si>
    <t>6-58</t>
  </si>
  <si>
    <t>6-54</t>
  </si>
  <si>
    <t>6-55</t>
  </si>
  <si>
    <t>6-56</t>
  </si>
  <si>
    <t>6-53</t>
  </si>
  <si>
    <t>6-52</t>
  </si>
  <si>
    <t>6-51</t>
  </si>
  <si>
    <t>6-37</t>
  </si>
  <si>
    <t>6-36</t>
  </si>
  <si>
    <t>6-34</t>
  </si>
  <si>
    <t>6-50</t>
  </si>
  <si>
    <t>6-49</t>
  </si>
  <si>
    <t>6-48</t>
  </si>
  <si>
    <t>5-55</t>
  </si>
  <si>
    <t>6-47</t>
  </si>
  <si>
    <t>6-46</t>
  </si>
  <si>
    <t>6-03</t>
  </si>
  <si>
    <t>6-39</t>
  </si>
  <si>
    <t>6-41</t>
  </si>
  <si>
    <t>6-38</t>
  </si>
  <si>
    <t>6-42</t>
  </si>
  <si>
    <t>6-59</t>
  </si>
  <si>
    <t>6-60</t>
  </si>
  <si>
    <t>6-30</t>
  </si>
  <si>
    <t>6-29</t>
  </si>
  <si>
    <t>6-28</t>
  </si>
  <si>
    <t>6-27</t>
  </si>
  <si>
    <t>6-45</t>
  </si>
  <si>
    <t>6-44</t>
  </si>
  <si>
    <t>6-43</t>
  </si>
  <si>
    <t>6-40</t>
  </si>
  <si>
    <t>6-31</t>
  </si>
  <si>
    <t>6-32</t>
  </si>
  <si>
    <t>6-33</t>
  </si>
  <si>
    <t>6-01</t>
  </si>
  <si>
    <t>6-02</t>
  </si>
  <si>
    <t>7-36</t>
  </si>
  <si>
    <t>7-35</t>
  </si>
  <si>
    <t>7-34</t>
  </si>
  <si>
    <t>7-33</t>
  </si>
  <si>
    <t>7-32</t>
  </si>
  <si>
    <t>7-31</t>
  </si>
  <si>
    <t>7-54</t>
  </si>
  <si>
    <t>7-53</t>
  </si>
  <si>
    <t>7-52</t>
  </si>
  <si>
    <t>7-51</t>
  </si>
  <si>
    <t>7-50</t>
  </si>
  <si>
    <t>7-49</t>
  </si>
  <si>
    <t>7-48</t>
  </si>
  <si>
    <t>7-47</t>
  </si>
  <si>
    <t>6-57</t>
  </si>
  <si>
    <t>Мартынова</t>
  </si>
  <si>
    <t>6-61</t>
  </si>
  <si>
    <t>7-18</t>
  </si>
  <si>
    <t>7-17</t>
  </si>
  <si>
    <t>7-19</t>
  </si>
  <si>
    <t>7-16</t>
  </si>
  <si>
    <t>7-30</t>
  </si>
  <si>
    <t>Мафизов</t>
  </si>
  <si>
    <t>Байрам</t>
  </si>
  <si>
    <t>Хафизович</t>
  </si>
  <si>
    <t>7-29</t>
  </si>
  <si>
    <t>7-28</t>
  </si>
  <si>
    <t>7-27</t>
  </si>
  <si>
    <t>7-26</t>
  </si>
  <si>
    <t>7-25</t>
  </si>
  <si>
    <t>7-14</t>
  </si>
  <si>
    <t>7-13</t>
  </si>
  <si>
    <t>7-12</t>
  </si>
  <si>
    <t>7-10</t>
  </si>
  <si>
    <t>7-24</t>
  </si>
  <si>
    <t>7-23</t>
  </si>
  <si>
    <t>7-22</t>
  </si>
  <si>
    <t>7-21</t>
  </si>
  <si>
    <t>7-20</t>
  </si>
  <si>
    <t>7-11</t>
  </si>
  <si>
    <t>7-76</t>
  </si>
  <si>
    <t>7-77</t>
  </si>
  <si>
    <t>7-75</t>
  </si>
  <si>
    <t>7-80</t>
  </si>
  <si>
    <t>7-79</t>
  </si>
  <si>
    <t>7-78</t>
  </si>
  <si>
    <t>7-82</t>
  </si>
  <si>
    <t>7-81</t>
  </si>
  <si>
    <t>7-83</t>
  </si>
  <si>
    <t>7-84</t>
  </si>
  <si>
    <t>7-74</t>
  </si>
  <si>
    <t>7-15</t>
  </si>
  <si>
    <t>7-38</t>
  </si>
  <si>
    <t>Ярица</t>
  </si>
  <si>
    <t>7-37</t>
  </si>
  <si>
    <t>7-39</t>
  </si>
  <si>
    <t>7-40</t>
  </si>
  <si>
    <t>7-56</t>
  </si>
  <si>
    <t>Исмаилов</t>
  </si>
  <si>
    <t>7-57</t>
  </si>
  <si>
    <t>7-59</t>
  </si>
  <si>
    <t>7-60</t>
  </si>
  <si>
    <t>Алесандровна</t>
  </si>
  <si>
    <t>7-62</t>
  </si>
  <si>
    <t>Нарцова</t>
  </si>
  <si>
    <t>7-64</t>
  </si>
  <si>
    <t>7-66</t>
  </si>
  <si>
    <t>Сахно</t>
  </si>
  <si>
    <t>7-67</t>
  </si>
  <si>
    <t>Дусак</t>
  </si>
  <si>
    <t>Гречко</t>
  </si>
  <si>
    <t>Ева</t>
  </si>
  <si>
    <t>7-69</t>
  </si>
  <si>
    <t>7-71</t>
  </si>
  <si>
    <t>7-55</t>
  </si>
  <si>
    <t>7-58</t>
  </si>
  <si>
    <t>Береговая</t>
  </si>
  <si>
    <t>7-61</t>
  </si>
  <si>
    <t>7-63</t>
  </si>
  <si>
    <t>Гавенко</t>
  </si>
  <si>
    <t>7-65</t>
  </si>
  <si>
    <t>Жириков</t>
  </si>
  <si>
    <t>7-68</t>
  </si>
  <si>
    <t>Шакарна</t>
  </si>
  <si>
    <t>Махмудовна</t>
  </si>
  <si>
    <t>7-70</t>
  </si>
  <si>
    <t>7-72</t>
  </si>
  <si>
    <t>7-73</t>
  </si>
  <si>
    <t>7-41</t>
  </si>
  <si>
    <t>7-85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</si>
  <si>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</si>
  <si>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</si>
  <si>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</si>
  <si>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</si>
  <si>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</si>
  <si>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</si>
  <si>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</si>
  <si>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</si>
  <si>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</si>
  <si>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8-74</t>
  </si>
  <si>
    <t>8-73</t>
  </si>
  <si>
    <t>8-28</t>
  </si>
  <si>
    <t>8-72</t>
  </si>
  <si>
    <t>8-71</t>
  </si>
  <si>
    <t>8-27</t>
  </si>
  <si>
    <t>8-29</t>
  </si>
  <si>
    <t>8-06</t>
  </si>
  <si>
    <t>8-08</t>
  </si>
  <si>
    <t>8-07</t>
  </si>
  <si>
    <t>Павлов</t>
  </si>
  <si>
    <t>8-05</t>
  </si>
  <si>
    <t>8-04</t>
  </si>
  <si>
    <t>8-13</t>
  </si>
  <si>
    <t>8-12</t>
  </si>
  <si>
    <t>8-11</t>
  </si>
  <si>
    <t>8-09</t>
  </si>
  <si>
    <t>8-10</t>
  </si>
  <si>
    <t>8-15</t>
  </si>
  <si>
    <t>8-14</t>
  </si>
  <si>
    <t>8-48</t>
  </si>
  <si>
    <t>8-58</t>
  </si>
  <si>
    <t>8-57</t>
  </si>
  <si>
    <t>8-52</t>
  </si>
  <si>
    <t>8-56</t>
  </si>
  <si>
    <t>8-55</t>
  </si>
  <si>
    <t>8-54</t>
  </si>
  <si>
    <t>8-53</t>
  </si>
  <si>
    <t>8-50</t>
  </si>
  <si>
    <t>8-51</t>
  </si>
  <si>
    <t>8-49</t>
  </si>
  <si>
    <t>8-47</t>
  </si>
  <si>
    <t>8-01</t>
  </si>
  <si>
    <t>8-70</t>
  </si>
  <si>
    <t>8-02</t>
  </si>
  <si>
    <t>8-03</t>
  </si>
  <si>
    <t>8-62</t>
  </si>
  <si>
    <t>8-63</t>
  </si>
  <si>
    <t>8-64</t>
  </si>
  <si>
    <t>8-65</t>
  </si>
  <si>
    <t>8-66</t>
  </si>
  <si>
    <t>8-67</t>
  </si>
  <si>
    <t>8-68</t>
  </si>
  <si>
    <t>8-69</t>
  </si>
  <si>
    <t>5,5</t>
  </si>
  <si>
    <t>8-25</t>
  </si>
  <si>
    <t>8-24</t>
  </si>
  <si>
    <t>8-22</t>
  </si>
  <si>
    <t>8-20</t>
  </si>
  <si>
    <t>8-19</t>
  </si>
  <si>
    <t>8-17</t>
  </si>
  <si>
    <t>8-26</t>
  </si>
  <si>
    <t>8-23</t>
  </si>
  <si>
    <t>8-21</t>
  </si>
  <si>
    <t>8-18</t>
  </si>
  <si>
    <t>8-37</t>
  </si>
  <si>
    <t>8-31</t>
  </si>
  <si>
    <t>8-16</t>
  </si>
  <si>
    <t>8-32</t>
  </si>
  <si>
    <t>8-38</t>
  </si>
  <si>
    <t>8-59</t>
  </si>
  <si>
    <t>8-36</t>
  </si>
  <si>
    <t>Гнатчук</t>
  </si>
  <si>
    <t>Алекссевич</t>
  </si>
  <si>
    <t>8-60</t>
  </si>
  <si>
    <t>Пенской</t>
  </si>
  <si>
    <t>8-35</t>
  </si>
  <si>
    <t>8-34</t>
  </si>
  <si>
    <t>8-61</t>
  </si>
  <si>
    <t>8-33</t>
  </si>
  <si>
    <t>8-30</t>
  </si>
  <si>
    <t>7-43</t>
  </si>
  <si>
    <t>7-44</t>
  </si>
  <si>
    <t>7-45</t>
  </si>
  <si>
    <t>7-42</t>
  </si>
  <si>
    <t>7-46</t>
  </si>
  <si>
    <t>8-44</t>
  </si>
  <si>
    <t>Вячеславович</t>
  </si>
  <si>
    <t>8-45</t>
  </si>
  <si>
    <t>Элеонора</t>
  </si>
  <si>
    <t>8-39</t>
  </si>
  <si>
    <t xml:space="preserve">Попова </t>
  </si>
  <si>
    <t>8-43</t>
  </si>
  <si>
    <t>8-42</t>
  </si>
  <si>
    <t>Гарковенко</t>
  </si>
  <si>
    <t>ВЛадимировна</t>
  </si>
  <si>
    <t>8-46</t>
  </si>
  <si>
    <t>8-40</t>
  </si>
  <si>
    <t>Малиновская</t>
  </si>
  <si>
    <t>8-41</t>
  </si>
  <si>
    <t>9-43</t>
  </si>
  <si>
    <t>Сушко</t>
  </si>
  <si>
    <t>9-42</t>
  </si>
  <si>
    <t>9-41</t>
  </si>
  <si>
    <t>9-54</t>
  </si>
  <si>
    <t>9-39</t>
  </si>
  <si>
    <t>9-40</t>
  </si>
  <si>
    <t>9-37</t>
  </si>
  <si>
    <t>9-38</t>
  </si>
  <si>
    <t>Красовская</t>
  </si>
  <si>
    <t>9-36</t>
  </si>
  <si>
    <t>9-51</t>
  </si>
  <si>
    <t>9-53</t>
  </si>
  <si>
    <t>9-30</t>
  </si>
  <si>
    <t>9-52</t>
  </si>
  <si>
    <t>9-28</t>
  </si>
  <si>
    <t>Тоймакова</t>
  </si>
  <si>
    <t>9-29</t>
  </si>
  <si>
    <t>9-21</t>
  </si>
  <si>
    <t>9-20</t>
  </si>
  <si>
    <t>9-19</t>
  </si>
  <si>
    <t>9-67</t>
  </si>
  <si>
    <t>9-69</t>
  </si>
  <si>
    <t>9-70</t>
  </si>
  <si>
    <t>9-71</t>
  </si>
  <si>
    <t>9-72</t>
  </si>
  <si>
    <t>9-73</t>
  </si>
  <si>
    <t>9-74</t>
  </si>
  <si>
    <t>9-75</t>
  </si>
  <si>
    <t>9-76</t>
  </si>
  <si>
    <t>9-77</t>
  </si>
  <si>
    <t>9-68</t>
  </si>
  <si>
    <t>Ерохин</t>
  </si>
  <si>
    <t>9-23</t>
  </si>
  <si>
    <t>9-22</t>
  </si>
  <si>
    <t>9-35</t>
  </si>
  <si>
    <t>9-34</t>
  </si>
  <si>
    <t>9-32</t>
  </si>
  <si>
    <t>9-24</t>
  </si>
  <si>
    <t>9-25</t>
  </si>
  <si>
    <t>9-18</t>
  </si>
  <si>
    <t>9-17</t>
  </si>
  <si>
    <t>9-16</t>
  </si>
  <si>
    <t>9-50</t>
  </si>
  <si>
    <t>9-49</t>
  </si>
  <si>
    <t>9-48</t>
  </si>
  <si>
    <t>9-26</t>
  </si>
  <si>
    <t>Пархоменко</t>
  </si>
  <si>
    <t>9-27</t>
  </si>
  <si>
    <t>9- 31</t>
  </si>
  <si>
    <t>9-33</t>
  </si>
  <si>
    <t>Солоненко</t>
  </si>
  <si>
    <t>9-63</t>
  </si>
  <si>
    <t>9-64</t>
  </si>
  <si>
    <t>9-65</t>
  </si>
  <si>
    <t>9-66</t>
  </si>
  <si>
    <t>9-46</t>
  </si>
  <si>
    <t>9-12</t>
  </si>
  <si>
    <t>9-11</t>
  </si>
  <si>
    <t>9-10</t>
  </si>
  <si>
    <t>9-15</t>
  </si>
  <si>
    <t>9-14</t>
  </si>
  <si>
    <t>9-13</t>
  </si>
  <si>
    <t>9-47</t>
  </si>
  <si>
    <t>9-45</t>
  </si>
  <si>
    <t>9-03</t>
  </si>
  <si>
    <t>9-05</t>
  </si>
  <si>
    <t>9-02</t>
  </si>
  <si>
    <t>9-04</t>
  </si>
  <si>
    <t>9-06</t>
  </si>
  <si>
    <t>9-44</t>
  </si>
  <si>
    <t>9-01</t>
  </si>
  <si>
    <t>Поляков</t>
  </si>
  <si>
    <t>9-08</t>
  </si>
  <si>
    <t>9-59</t>
  </si>
  <si>
    <t>9-60</t>
  </si>
  <si>
    <t>9-61</t>
  </si>
  <si>
    <t>9-62</t>
  </si>
  <si>
    <t>9-55</t>
  </si>
  <si>
    <t>9-56</t>
  </si>
  <si>
    <t>9-57</t>
  </si>
  <si>
    <t>9-58</t>
  </si>
  <si>
    <t>9-09</t>
  </si>
  <si>
    <t>Журавель</t>
  </si>
  <si>
    <t>9-07</t>
  </si>
  <si>
    <t>Козырев</t>
  </si>
  <si>
    <t>Руслан</t>
  </si>
  <si>
    <r>
      <rPr>
        <sz val="11"/>
        <color rgb="FF000000"/>
        <rFont val="Times New Roman"/>
        <family val="1"/>
        <charset val="204"/>
      </rPr>
      <t>Д</t>
    </r>
    <r>
      <rPr>
        <sz val="12"/>
        <color rgb="FF000000"/>
        <rFont val="Times New Roman"/>
        <family val="1"/>
        <charset val="1"/>
      </rPr>
      <t>митриевич</t>
    </r>
  </si>
  <si>
    <t>Муниципальное общеобразовательное учреждение "Илёк-Кошарская средняя общеобразовательная школа" Ракитянского района Белгородской области</t>
  </si>
  <si>
    <t>Капитоненко</t>
  </si>
  <si>
    <t>Яковлевна</t>
  </si>
  <si>
    <t>8-77</t>
  </si>
  <si>
    <t>Дешадзе</t>
  </si>
  <si>
    <t>Земфира</t>
  </si>
  <si>
    <t>Казимовна</t>
  </si>
  <si>
    <t>8-78</t>
  </si>
  <si>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>Ярмагомедов</t>
    </r>
  </si>
  <si>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>Магомед</t>
    </r>
  </si>
  <si>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>Османович</t>
    </r>
  </si>
  <si>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1"/>
      </rPr>
      <t>Муниципальное общеобразовательное учреждение "Илёк-Кошарская средняя общеобразовательная школа" Ракитянского района Белгородской области</t>
    </r>
  </si>
  <si>
    <t>8-75</t>
  </si>
  <si>
    <t>Халатян</t>
  </si>
  <si>
    <t>Артурович</t>
  </si>
  <si>
    <t>8-76</t>
  </si>
  <si>
    <t>Привалова</t>
  </si>
  <si>
    <t>Ибрагимова</t>
  </si>
  <si>
    <t>Гюлтават</t>
  </si>
  <si>
    <t>Германовна</t>
  </si>
  <si>
    <t>7-87</t>
  </si>
  <si>
    <t>Даниленко</t>
  </si>
  <si>
    <t xml:space="preserve">Чебин </t>
  </si>
  <si>
    <t>7-89</t>
  </si>
  <si>
    <t>7-86</t>
  </si>
  <si>
    <t>7-88</t>
  </si>
  <si>
    <t>Забитова</t>
  </si>
  <si>
    <t>Жамиля</t>
  </si>
  <si>
    <t>Илмидиновна</t>
  </si>
  <si>
    <t>Мурадова</t>
  </si>
  <si>
    <t>Амина</t>
  </si>
  <si>
    <t>Муратовна</t>
  </si>
  <si>
    <t>Паленко</t>
  </si>
  <si>
    <t>Петрова</t>
  </si>
  <si>
    <t>Смахтина</t>
  </si>
  <si>
    <t>9-78</t>
  </si>
  <si>
    <t>9-81</t>
  </si>
  <si>
    <t>9-83</t>
  </si>
  <si>
    <t>9-82</t>
  </si>
  <si>
    <t>9-84</t>
  </si>
  <si>
    <t>9-79</t>
  </si>
  <si>
    <t>9-80</t>
  </si>
  <si>
    <t>Гонца</t>
  </si>
  <si>
    <t>Джаббарова</t>
  </si>
  <si>
    <t>Феезовна</t>
  </si>
  <si>
    <t>Степурко</t>
  </si>
  <si>
    <t>Валентиновна</t>
  </si>
  <si>
    <t>5-56</t>
  </si>
  <si>
    <t>5-57</t>
  </si>
  <si>
    <t>5-58</t>
  </si>
  <si>
    <t>Чижиков</t>
  </si>
  <si>
    <t>6-63</t>
  </si>
  <si>
    <t>6-62</t>
  </si>
  <si>
    <t>6-64</t>
  </si>
  <si>
    <t>6-65</t>
  </si>
  <si>
    <t>11-13</t>
  </si>
  <si>
    <t>11-15</t>
  </si>
  <si>
    <t>11-14</t>
  </si>
  <si>
    <t>11-09</t>
  </si>
  <si>
    <t>11-08</t>
  </si>
  <si>
    <t>11-10</t>
  </si>
  <si>
    <t>11-11</t>
  </si>
  <si>
    <t>11-12</t>
  </si>
  <si>
    <t>11-20</t>
  </si>
  <si>
    <t>11-19</t>
  </si>
  <si>
    <t>11-22</t>
  </si>
  <si>
    <t>11-21</t>
  </si>
  <si>
    <t>11-23</t>
  </si>
  <si>
    <t>11-24</t>
  </si>
  <si>
    <t>11-26</t>
  </si>
  <si>
    <t>11-25</t>
  </si>
  <si>
    <t>11-30</t>
  </si>
  <si>
    <t>11-27</t>
  </si>
  <si>
    <t>11-28</t>
  </si>
  <si>
    <t>11-29</t>
  </si>
  <si>
    <t>11-18</t>
  </si>
  <si>
    <t>11-16</t>
  </si>
  <si>
    <t>11-17</t>
  </si>
  <si>
    <t>11-06</t>
  </si>
  <si>
    <t>11-07</t>
  </si>
  <si>
    <t>11-05</t>
  </si>
  <si>
    <t>11-02</t>
  </si>
  <si>
    <t>11-03</t>
  </si>
  <si>
    <t>11-04</t>
  </si>
  <si>
    <t>11-31</t>
  </si>
  <si>
    <t>Муниципальное общеобразовательное учреждение "Илек-Кошарская средняя общеобразовательная школа" Ракитянского района Белгородской области</t>
  </si>
  <si>
    <t>Кадуцкая</t>
  </si>
  <si>
    <t>11-32</t>
  </si>
  <si>
    <t>11-34</t>
  </si>
  <si>
    <t xml:space="preserve">Сорокин </t>
  </si>
  <si>
    <t>11-33</t>
  </si>
  <si>
    <t xml:space="preserve">Ахмедов </t>
  </si>
  <si>
    <t>Садрадинович</t>
  </si>
  <si>
    <t>11-35</t>
  </si>
  <si>
    <t>Туранова</t>
  </si>
  <si>
    <t>Халима</t>
  </si>
  <si>
    <t>Бахтиеровна</t>
  </si>
  <si>
    <t>11-36</t>
  </si>
  <si>
    <t>Оксененко</t>
  </si>
  <si>
    <t>11-01</t>
  </si>
  <si>
    <t>10-11</t>
  </si>
  <si>
    <t>10-10</t>
  </si>
  <si>
    <t>10-09</t>
  </si>
  <si>
    <t>10-13</t>
  </si>
  <si>
    <t>10-12</t>
  </si>
  <si>
    <t>10-16</t>
  </si>
  <si>
    <t>10-15</t>
  </si>
  <si>
    <t>10-17</t>
  </si>
  <si>
    <t>10-14</t>
  </si>
  <si>
    <t>10-19</t>
  </si>
  <si>
    <t>10-18</t>
  </si>
  <si>
    <t>10-20</t>
  </si>
  <si>
    <t>10-08</t>
  </si>
  <si>
    <t>10-07</t>
  </si>
  <si>
    <t>10-06</t>
  </si>
  <si>
    <t>10-04</t>
  </si>
  <si>
    <t>10-05</t>
  </si>
  <si>
    <t>10-03</t>
  </si>
  <si>
    <t>10-01</t>
  </si>
  <si>
    <t>10-02</t>
  </si>
  <si>
    <t>10-22</t>
  </si>
  <si>
    <t>Слипченко</t>
  </si>
  <si>
    <t>10-23</t>
  </si>
  <si>
    <t>Чебина</t>
  </si>
  <si>
    <t>10-21</t>
  </si>
  <si>
    <t>Кайдакова</t>
  </si>
  <si>
    <t>Умматовна</t>
  </si>
  <si>
    <t>Дынников</t>
  </si>
  <si>
    <t>Жукова</t>
  </si>
  <si>
    <t>6Б</t>
  </si>
  <si>
    <t>Рыбцова</t>
  </si>
  <si>
    <t>Шеметова</t>
  </si>
  <si>
    <t>Ханова</t>
  </si>
  <si>
    <t>Поваляева</t>
  </si>
  <si>
    <t>6-66</t>
  </si>
  <si>
    <t>6-67</t>
  </si>
  <si>
    <t>6-68</t>
  </si>
  <si>
    <t>6-69</t>
  </si>
  <si>
    <t>6-70</t>
  </si>
  <si>
    <t>6-71</t>
  </si>
  <si>
    <t>6-72</t>
  </si>
  <si>
    <t>6-73</t>
  </si>
  <si>
    <t>Хозов</t>
  </si>
  <si>
    <t>Муниципальное образовательное учреждение "Зинаидинская основная общеобразовательная школа"</t>
  </si>
  <si>
    <t xml:space="preserve">Гаврикова </t>
  </si>
  <si>
    <t>Сегеевна</t>
  </si>
  <si>
    <t xml:space="preserve">Борченко </t>
  </si>
  <si>
    <t xml:space="preserve">Самолюк </t>
  </si>
  <si>
    <t>Баранова</t>
  </si>
  <si>
    <t>Ефименко</t>
  </si>
  <si>
    <t>Польская</t>
  </si>
  <si>
    <t xml:space="preserve">Кармазин </t>
  </si>
  <si>
    <t>Алмосов</t>
  </si>
  <si>
    <t>5-59</t>
  </si>
  <si>
    <t>6-74</t>
  </si>
  <si>
    <t>7-90</t>
  </si>
  <si>
    <t>8-79</t>
  </si>
  <si>
    <t>8-80</t>
  </si>
  <si>
    <t>9-85</t>
  </si>
  <si>
    <t>9-86</t>
  </si>
  <si>
    <t>9-87</t>
  </si>
  <si>
    <t>9-88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</si>
</sst>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2" borderId="2" applyNumberFormat="0" applyAlignment="0" applyProtection="0"/>
    <xf numFmtId="0" fontId="13" fillId="0" borderId="0" applyNumberFormat="0" applyFill="0" applyBorder="0" applyAlignment="0" applyProtection="0"/>
  </cellStyleXfs>
  <cellXfs count="131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14" fontId="2" fillId="0" borderId="0" xfId="1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1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9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0" fillId="3" borderId="1" xfId="2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6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3" borderId="1" xfId="2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4" borderId="1" xfId="3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</cellXfs>
  <cellStyles count="4">
    <cellStyle name="Вывод" xfId="2" builtinId="21"/>
    <cellStyle name="Обычный" xfId="0" builtinId="0"/>
    <cellStyle name="Обычный 2" xfId="1"/>
    <cellStyle name="Пояснение" xfId="3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47038</xdr:colOff>
      <xdr:row>72</xdr:row>
      <xdr:rowOff>141111</xdr:rowOff>
    </xdr:from>
    <xdr:to>
      <xdr:col>5</xdr:col>
      <xdr:colOff>59268</xdr:colOff>
      <xdr:row>73</xdr:row>
      <xdr:rowOff>150636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1297" y="55821204"/>
          <a:ext cx="2740378" cy="19767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1164166</xdr:colOff>
      <xdr:row>67</xdr:row>
      <xdr:rowOff>58797</xdr:rowOff>
    </xdr:from>
    <xdr:to>
      <xdr:col>6</xdr:col>
      <xdr:colOff>816299</xdr:colOff>
      <xdr:row>91</xdr:row>
      <xdr:rowOff>32946</xdr:rowOff>
    </xdr:to>
    <xdr:pic>
      <xdr:nvPicPr>
        <xdr:cNvPr id="3" name="Рисунок 2" descr="биологи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8981" y="54798149"/>
          <a:ext cx="4238244" cy="4489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38</xdr:row>
      <xdr:rowOff>0</xdr:rowOff>
    </xdr:from>
    <xdr:to>
      <xdr:col>18</xdr:col>
      <xdr:colOff>545475</xdr:colOff>
      <xdr:row>42</xdr:row>
      <xdr:rowOff>679704</xdr:rowOff>
    </xdr:to>
    <xdr:pic>
      <xdr:nvPicPr>
        <xdr:cNvPr id="2" name="Рисунок 1" descr="биолог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78154" y="28208654"/>
          <a:ext cx="4238244" cy="448970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18</xdr:col>
      <xdr:colOff>545475</xdr:colOff>
      <xdr:row>42</xdr:row>
      <xdr:rowOff>679704</xdr:rowOff>
    </xdr:to>
    <xdr:pic>
      <xdr:nvPicPr>
        <xdr:cNvPr id="3" name="Рисунок 2" descr="биолог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78154" y="28208654"/>
          <a:ext cx="4238244" cy="448970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18</xdr:col>
      <xdr:colOff>545475</xdr:colOff>
      <xdr:row>42</xdr:row>
      <xdr:rowOff>679704</xdr:rowOff>
    </xdr:to>
    <xdr:pic>
      <xdr:nvPicPr>
        <xdr:cNvPr id="4" name="Рисунок 3" descr="биолог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78154" y="28208654"/>
          <a:ext cx="4238244" cy="448970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6</xdr:col>
      <xdr:colOff>838552</xdr:colOff>
      <xdr:row>122</xdr:row>
      <xdr:rowOff>108204</xdr:rowOff>
    </xdr:to>
    <xdr:pic>
      <xdr:nvPicPr>
        <xdr:cNvPr id="5" name="Рисунок 4" descr="биолог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2077" y="83395038"/>
          <a:ext cx="4238244" cy="4489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80</xdr:row>
      <xdr:rowOff>0</xdr:rowOff>
    </xdr:from>
    <xdr:to>
      <xdr:col>6</xdr:col>
      <xdr:colOff>851577</xdr:colOff>
      <xdr:row>102</xdr:row>
      <xdr:rowOff>103501</xdr:rowOff>
    </xdr:to>
    <xdr:pic>
      <xdr:nvPicPr>
        <xdr:cNvPr id="2" name="Рисунок 1" descr="биолог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4259" y="68885741"/>
          <a:ext cx="4238244" cy="44897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88</xdr:row>
      <xdr:rowOff>0</xdr:rowOff>
    </xdr:from>
    <xdr:to>
      <xdr:col>6</xdr:col>
      <xdr:colOff>863673</xdr:colOff>
      <xdr:row>111</xdr:row>
      <xdr:rowOff>108204</xdr:rowOff>
    </xdr:to>
    <xdr:pic>
      <xdr:nvPicPr>
        <xdr:cNvPr id="2" name="Рисунок 1" descr="биолог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77016429"/>
          <a:ext cx="4238244" cy="44897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95</xdr:row>
      <xdr:rowOff>0</xdr:rowOff>
    </xdr:from>
    <xdr:to>
      <xdr:col>6</xdr:col>
      <xdr:colOff>936244</xdr:colOff>
      <xdr:row>118</xdr:row>
      <xdr:rowOff>108204</xdr:rowOff>
    </xdr:to>
    <xdr:pic>
      <xdr:nvPicPr>
        <xdr:cNvPr id="2" name="Рисунок 1" descr="биолог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0" y="85064600"/>
          <a:ext cx="4238244" cy="44897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32</xdr:row>
      <xdr:rowOff>0</xdr:rowOff>
    </xdr:from>
    <xdr:to>
      <xdr:col>7</xdr:col>
      <xdr:colOff>401786</xdr:colOff>
      <xdr:row>56</xdr:row>
      <xdr:rowOff>44704</xdr:rowOff>
    </xdr:to>
    <xdr:pic>
      <xdr:nvPicPr>
        <xdr:cNvPr id="2" name="Рисунок 1" descr="биолог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3542" y="28522083"/>
          <a:ext cx="4238244" cy="44897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45</xdr:row>
      <xdr:rowOff>0</xdr:rowOff>
    </xdr:from>
    <xdr:to>
      <xdr:col>7</xdr:col>
      <xdr:colOff>478375</xdr:colOff>
      <xdr:row>68</xdr:row>
      <xdr:rowOff>165855</xdr:rowOff>
    </xdr:to>
    <xdr:pic>
      <xdr:nvPicPr>
        <xdr:cNvPr id="2" name="Рисунок 1" descr="биолог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2138" y="42223322"/>
          <a:ext cx="4238244" cy="448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view="pageBreakPreview" topLeftCell="A61" zoomScale="81" zoomScaleNormal="76" zoomScaleSheetLayoutView="81" workbookViewId="0">
      <selection activeCell="H81" sqref="H81"/>
    </sheetView>
  </sheetViews>
  <sheetFormatPr defaultColWidth="9.140625" defaultRowHeight="15"/>
  <cols>
    <col min="1" max="1" width="7.28515625" style="9" customWidth="1"/>
    <col min="2" max="2" width="15" style="46" bestFit="1" customWidth="1"/>
    <col min="3" max="3" width="12.42578125" style="46" bestFit="1" customWidth="1"/>
    <col min="4" max="4" width="18" style="46" bestFit="1" customWidth="1"/>
    <col min="5" max="5" width="41" style="46" customWidth="1"/>
    <col min="6" max="6" width="9.85546875" style="46" customWidth="1"/>
    <col min="7" max="7" width="16.42578125" style="46" customWidth="1"/>
    <col min="8" max="8" width="12.7109375" style="46" customWidth="1"/>
    <col min="9" max="9" width="24" style="46" bestFit="1" customWidth="1"/>
    <col min="10" max="10" width="13.5703125" style="47" customWidth="1"/>
    <col min="11" max="11" width="12.5703125" style="46" customWidth="1"/>
    <col min="12" max="16384" width="9.140625" style="48"/>
  </cols>
  <sheetData>
    <row r="2" spans="1:11" ht="24.75" customHeight="1">
      <c r="B2" s="124" t="s">
        <v>144</v>
      </c>
      <c r="C2" s="125"/>
      <c r="D2" s="125"/>
      <c r="E2" s="126"/>
      <c r="F2" s="126"/>
      <c r="G2" s="126"/>
      <c r="H2" s="126"/>
      <c r="I2" s="126"/>
      <c r="J2" s="126"/>
    </row>
    <row r="3" spans="1:11" ht="16.5" customHeight="1">
      <c r="B3" s="4" t="s">
        <v>10</v>
      </c>
      <c r="C3" s="32" t="s">
        <v>81</v>
      </c>
      <c r="D3" s="5"/>
      <c r="E3" s="3"/>
      <c r="F3" s="3"/>
      <c r="G3" s="3"/>
      <c r="H3" s="3"/>
      <c r="I3" s="3"/>
    </row>
    <row r="4" spans="1:11" ht="19.5" customHeight="1">
      <c r="B4" s="4" t="s">
        <v>7</v>
      </c>
      <c r="C4" s="8">
        <v>44127</v>
      </c>
      <c r="D4" s="3"/>
      <c r="E4" s="3"/>
      <c r="F4" s="3"/>
      <c r="G4" s="3"/>
      <c r="H4" s="3"/>
      <c r="I4" s="3"/>
    </row>
    <row r="5" spans="1:11" ht="15.75" customHeight="1">
      <c r="B5" s="4" t="s">
        <v>8</v>
      </c>
      <c r="C5" s="11">
        <v>45</v>
      </c>
      <c r="D5" s="3"/>
    </row>
    <row r="6" spans="1:11" ht="34.5" customHeight="1">
      <c r="A6" s="67" t="s">
        <v>9</v>
      </c>
      <c r="B6" s="55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0</v>
      </c>
      <c r="H6" s="55" t="s">
        <v>1</v>
      </c>
      <c r="I6" s="55" t="s">
        <v>6</v>
      </c>
      <c r="J6" s="55" t="s">
        <v>5</v>
      </c>
      <c r="K6" s="55" t="s">
        <v>11</v>
      </c>
    </row>
    <row r="7" spans="1:11" ht="78.75">
      <c r="A7" s="21" t="s">
        <v>1127</v>
      </c>
      <c r="B7" s="105" t="s">
        <v>1122</v>
      </c>
      <c r="C7" s="105" t="s">
        <v>193</v>
      </c>
      <c r="D7" s="105" t="s">
        <v>27</v>
      </c>
      <c r="E7" s="113" t="s">
        <v>1080</v>
      </c>
      <c r="F7" s="105">
        <v>5</v>
      </c>
      <c r="G7" s="105" t="s">
        <v>1081</v>
      </c>
      <c r="H7" s="105" t="s">
        <v>314</v>
      </c>
      <c r="I7" s="105" t="s">
        <v>1082</v>
      </c>
      <c r="J7" s="101">
        <v>31</v>
      </c>
      <c r="K7" s="14"/>
    </row>
    <row r="8" spans="1:11" ht="45">
      <c r="A8" s="77" t="s">
        <v>734</v>
      </c>
      <c r="B8" s="58" t="s">
        <v>343</v>
      </c>
      <c r="C8" s="58" t="s">
        <v>297</v>
      </c>
      <c r="D8" s="58" t="s">
        <v>15</v>
      </c>
      <c r="E8" s="60" t="s">
        <v>295</v>
      </c>
      <c r="F8" s="58" t="s">
        <v>344</v>
      </c>
      <c r="G8" s="60" t="s">
        <v>339</v>
      </c>
      <c r="H8" s="60" t="s">
        <v>165</v>
      </c>
      <c r="I8" s="60" t="s">
        <v>41</v>
      </c>
      <c r="J8" s="58">
        <v>21.5</v>
      </c>
      <c r="K8" s="60"/>
    </row>
    <row r="9" spans="1:11" ht="45">
      <c r="A9" s="85" t="s">
        <v>733</v>
      </c>
      <c r="B9" s="60" t="s">
        <v>732</v>
      </c>
      <c r="C9" s="60" t="s">
        <v>436</v>
      </c>
      <c r="D9" s="60" t="s">
        <v>234</v>
      </c>
      <c r="E9" s="60" t="s">
        <v>295</v>
      </c>
      <c r="F9" s="60" t="s">
        <v>338</v>
      </c>
      <c r="G9" s="60" t="s">
        <v>339</v>
      </c>
      <c r="H9" s="60" t="s">
        <v>165</v>
      </c>
      <c r="I9" s="60" t="s">
        <v>41</v>
      </c>
      <c r="J9" s="58">
        <v>21</v>
      </c>
      <c r="K9" s="60"/>
    </row>
    <row r="10" spans="1:11" ht="45">
      <c r="A10" s="77" t="s">
        <v>710</v>
      </c>
      <c r="B10" s="58" t="s">
        <v>345</v>
      </c>
      <c r="C10" s="58" t="s">
        <v>165</v>
      </c>
      <c r="D10" s="58" t="s">
        <v>15</v>
      </c>
      <c r="E10" s="60" t="s">
        <v>295</v>
      </c>
      <c r="F10" s="58" t="s">
        <v>344</v>
      </c>
      <c r="G10" s="60" t="s">
        <v>339</v>
      </c>
      <c r="H10" s="60" t="s">
        <v>165</v>
      </c>
      <c r="I10" s="60" t="s">
        <v>41</v>
      </c>
      <c r="J10" s="58">
        <v>19.5</v>
      </c>
      <c r="K10" s="60"/>
    </row>
    <row r="11" spans="1:11" ht="75">
      <c r="A11" s="77" t="s">
        <v>737</v>
      </c>
      <c r="B11" s="60" t="s">
        <v>157</v>
      </c>
      <c r="C11" s="60" t="s">
        <v>165</v>
      </c>
      <c r="D11" s="60" t="s">
        <v>166</v>
      </c>
      <c r="E11" s="60" t="s">
        <v>12</v>
      </c>
      <c r="F11" s="60" t="s">
        <v>155</v>
      </c>
      <c r="G11" s="60" t="s">
        <v>163</v>
      </c>
      <c r="H11" s="60" t="s">
        <v>228</v>
      </c>
      <c r="I11" s="60" t="s">
        <v>80</v>
      </c>
      <c r="J11" s="58">
        <v>18</v>
      </c>
      <c r="K11" s="60"/>
    </row>
    <row r="12" spans="1:11" ht="75">
      <c r="A12" s="67" t="s">
        <v>712</v>
      </c>
      <c r="B12" s="58" t="s">
        <v>164</v>
      </c>
      <c r="C12" s="58" t="s">
        <v>14</v>
      </c>
      <c r="D12" s="58" t="s">
        <v>94</v>
      </c>
      <c r="E12" s="60" t="s">
        <v>12</v>
      </c>
      <c r="F12" s="60" t="s">
        <v>155</v>
      </c>
      <c r="G12" s="60" t="s">
        <v>163</v>
      </c>
      <c r="H12" s="60" t="s">
        <v>228</v>
      </c>
      <c r="I12" s="60" t="s">
        <v>80</v>
      </c>
      <c r="J12" s="58">
        <v>17</v>
      </c>
      <c r="K12" s="60"/>
    </row>
    <row r="13" spans="1:11" ht="45">
      <c r="A13" s="85" t="s">
        <v>727</v>
      </c>
      <c r="B13" s="60" t="s">
        <v>335</v>
      </c>
      <c r="C13" s="60" t="s">
        <v>336</v>
      </c>
      <c r="D13" s="60" t="s">
        <v>337</v>
      </c>
      <c r="E13" s="60" t="s">
        <v>295</v>
      </c>
      <c r="F13" s="60" t="s">
        <v>338</v>
      </c>
      <c r="G13" s="60" t="s">
        <v>339</v>
      </c>
      <c r="H13" s="60" t="s">
        <v>165</v>
      </c>
      <c r="I13" s="60" t="s">
        <v>41</v>
      </c>
      <c r="J13" s="58">
        <v>16</v>
      </c>
      <c r="K13" s="60"/>
    </row>
    <row r="14" spans="1:11" ht="45">
      <c r="A14" s="85" t="s">
        <v>722</v>
      </c>
      <c r="B14" s="60" t="s">
        <v>721</v>
      </c>
      <c r="C14" s="60" t="s">
        <v>25</v>
      </c>
      <c r="D14" s="60" t="s">
        <v>255</v>
      </c>
      <c r="E14" s="60" t="s">
        <v>295</v>
      </c>
      <c r="F14" s="60" t="s">
        <v>338</v>
      </c>
      <c r="G14" s="60" t="s">
        <v>339</v>
      </c>
      <c r="H14" s="60" t="s">
        <v>165</v>
      </c>
      <c r="I14" s="60" t="s">
        <v>41</v>
      </c>
      <c r="J14" s="58">
        <v>15</v>
      </c>
      <c r="K14" s="60"/>
    </row>
    <row r="15" spans="1:11" ht="45">
      <c r="A15" s="77" t="s">
        <v>719</v>
      </c>
      <c r="B15" s="58" t="s">
        <v>341</v>
      </c>
      <c r="C15" s="58" t="s">
        <v>48</v>
      </c>
      <c r="D15" s="58" t="s">
        <v>342</v>
      </c>
      <c r="E15" s="60" t="s">
        <v>295</v>
      </c>
      <c r="F15" s="60" t="s">
        <v>338</v>
      </c>
      <c r="G15" s="60" t="s">
        <v>339</v>
      </c>
      <c r="H15" s="60" t="s">
        <v>165</v>
      </c>
      <c r="I15" s="60" t="s">
        <v>41</v>
      </c>
      <c r="J15" s="58">
        <v>15</v>
      </c>
      <c r="K15" s="60"/>
    </row>
    <row r="16" spans="1:11" ht="75">
      <c r="A16" s="77" t="s">
        <v>680</v>
      </c>
      <c r="B16" s="55" t="s">
        <v>510</v>
      </c>
      <c r="C16" s="55" t="s">
        <v>110</v>
      </c>
      <c r="D16" s="55" t="s">
        <v>181</v>
      </c>
      <c r="E16" s="72" t="s">
        <v>478</v>
      </c>
      <c r="F16" s="55">
        <v>5</v>
      </c>
      <c r="G16" s="71" t="s">
        <v>485</v>
      </c>
      <c r="H16" s="71" t="s">
        <v>476</v>
      </c>
      <c r="I16" s="71" t="s">
        <v>80</v>
      </c>
      <c r="J16" s="58">
        <v>15</v>
      </c>
      <c r="K16" s="60"/>
    </row>
    <row r="17" spans="1:11" ht="45">
      <c r="A17" s="77" t="s">
        <v>718</v>
      </c>
      <c r="B17" s="58" t="s">
        <v>716</v>
      </c>
      <c r="C17" s="58" t="s">
        <v>717</v>
      </c>
      <c r="D17" s="58" t="s">
        <v>31</v>
      </c>
      <c r="E17" s="60" t="s">
        <v>295</v>
      </c>
      <c r="F17" s="58" t="s">
        <v>344</v>
      </c>
      <c r="G17" s="60" t="s">
        <v>339</v>
      </c>
      <c r="H17" s="60" t="s">
        <v>165</v>
      </c>
      <c r="I17" s="60" t="s">
        <v>41</v>
      </c>
      <c r="J17" s="58">
        <v>14</v>
      </c>
      <c r="K17" s="60"/>
    </row>
    <row r="18" spans="1:11" ht="75">
      <c r="A18" s="67" t="s">
        <v>739</v>
      </c>
      <c r="B18" s="49" t="s">
        <v>156</v>
      </c>
      <c r="C18" s="58" t="s">
        <v>132</v>
      </c>
      <c r="D18" s="58" t="s">
        <v>92</v>
      </c>
      <c r="E18" s="60" t="s">
        <v>12</v>
      </c>
      <c r="F18" s="60" t="s">
        <v>155</v>
      </c>
      <c r="G18" s="60" t="s">
        <v>163</v>
      </c>
      <c r="H18" s="60" t="s">
        <v>228</v>
      </c>
      <c r="I18" s="60" t="s">
        <v>80</v>
      </c>
      <c r="J18" s="60">
        <v>13</v>
      </c>
      <c r="K18" s="60"/>
    </row>
    <row r="19" spans="1:11" ht="75">
      <c r="A19" s="77" t="s">
        <v>723</v>
      </c>
      <c r="B19" s="55" t="s">
        <v>159</v>
      </c>
      <c r="C19" s="55" t="s">
        <v>77</v>
      </c>
      <c r="D19" s="55" t="s">
        <v>15</v>
      </c>
      <c r="E19" s="60" t="s">
        <v>12</v>
      </c>
      <c r="F19" s="60" t="s">
        <v>155</v>
      </c>
      <c r="G19" s="60" t="s">
        <v>163</v>
      </c>
      <c r="H19" s="60" t="s">
        <v>228</v>
      </c>
      <c r="I19" s="60" t="s">
        <v>80</v>
      </c>
      <c r="J19" s="60">
        <v>12</v>
      </c>
      <c r="K19" s="60"/>
    </row>
    <row r="20" spans="1:11" ht="75">
      <c r="A20" s="77" t="s">
        <v>725</v>
      </c>
      <c r="B20" s="58" t="s">
        <v>258</v>
      </c>
      <c r="C20" s="58" t="s">
        <v>78</v>
      </c>
      <c r="D20" s="58" t="s">
        <v>259</v>
      </c>
      <c r="E20" s="55" t="s">
        <v>260</v>
      </c>
      <c r="F20" s="60">
        <v>5</v>
      </c>
      <c r="G20" s="60" t="s">
        <v>261</v>
      </c>
      <c r="H20" s="60" t="s">
        <v>247</v>
      </c>
      <c r="I20" s="60" t="s">
        <v>202</v>
      </c>
      <c r="J20" s="60">
        <v>12</v>
      </c>
      <c r="K20" s="60"/>
    </row>
    <row r="21" spans="1:11" ht="45">
      <c r="A21" s="77" t="s">
        <v>720</v>
      </c>
      <c r="B21" s="60" t="s">
        <v>429</v>
      </c>
      <c r="C21" s="60" t="s">
        <v>63</v>
      </c>
      <c r="D21" s="60" t="s">
        <v>94</v>
      </c>
      <c r="E21" s="60" t="s">
        <v>295</v>
      </c>
      <c r="F21" s="60" t="s">
        <v>338</v>
      </c>
      <c r="G21" s="60" t="s">
        <v>339</v>
      </c>
      <c r="H21" s="60" t="s">
        <v>165</v>
      </c>
      <c r="I21" s="60" t="s">
        <v>41</v>
      </c>
      <c r="J21" s="58">
        <v>12</v>
      </c>
      <c r="K21" s="60"/>
    </row>
    <row r="22" spans="1:11" ht="75">
      <c r="A22" s="94" t="s">
        <v>741</v>
      </c>
      <c r="B22" s="58" t="s">
        <v>514</v>
      </c>
      <c r="C22" s="58" t="s">
        <v>76</v>
      </c>
      <c r="D22" s="58" t="s">
        <v>229</v>
      </c>
      <c r="E22" s="60" t="s">
        <v>515</v>
      </c>
      <c r="F22" s="60" t="s">
        <v>155</v>
      </c>
      <c r="G22" s="60" t="s">
        <v>516</v>
      </c>
      <c r="H22" s="60" t="s">
        <v>120</v>
      </c>
      <c r="I22" s="60" t="s">
        <v>118</v>
      </c>
      <c r="J22" s="60">
        <v>11</v>
      </c>
      <c r="K22" s="60"/>
    </row>
    <row r="23" spans="1:11" ht="75">
      <c r="A23" s="85" t="s">
        <v>740</v>
      </c>
      <c r="B23" s="58" t="s">
        <v>517</v>
      </c>
      <c r="C23" s="58" t="s">
        <v>37</v>
      </c>
      <c r="D23" s="58" t="s">
        <v>73</v>
      </c>
      <c r="E23" s="60" t="s">
        <v>515</v>
      </c>
      <c r="F23" s="60" t="s">
        <v>82</v>
      </c>
      <c r="G23" s="60" t="s">
        <v>516</v>
      </c>
      <c r="H23" s="60" t="s">
        <v>120</v>
      </c>
      <c r="I23" s="60" t="s">
        <v>118</v>
      </c>
      <c r="J23" s="58">
        <v>11</v>
      </c>
      <c r="K23" s="60"/>
    </row>
    <row r="24" spans="1:11" ht="75">
      <c r="A24" s="77" t="s">
        <v>728</v>
      </c>
      <c r="B24" s="60" t="s">
        <v>160</v>
      </c>
      <c r="C24" s="60" t="s">
        <v>28</v>
      </c>
      <c r="D24" s="60" t="s">
        <v>36</v>
      </c>
      <c r="E24" s="60" t="s">
        <v>12</v>
      </c>
      <c r="F24" s="60" t="s">
        <v>155</v>
      </c>
      <c r="G24" s="60" t="s">
        <v>163</v>
      </c>
      <c r="H24" s="60" t="s">
        <v>228</v>
      </c>
      <c r="I24" s="60" t="s">
        <v>80</v>
      </c>
      <c r="J24" s="58">
        <v>8</v>
      </c>
      <c r="K24" s="60"/>
    </row>
    <row r="25" spans="1:11" ht="75">
      <c r="A25" s="85" t="s">
        <v>693</v>
      </c>
      <c r="B25" s="58" t="s">
        <v>262</v>
      </c>
      <c r="C25" s="58" t="s">
        <v>109</v>
      </c>
      <c r="D25" s="58" t="s">
        <v>263</v>
      </c>
      <c r="E25" s="55" t="s">
        <v>260</v>
      </c>
      <c r="F25" s="60">
        <v>5</v>
      </c>
      <c r="G25" s="60" t="s">
        <v>261</v>
      </c>
      <c r="H25" s="60" t="s">
        <v>247</v>
      </c>
      <c r="I25" s="60" t="s">
        <v>202</v>
      </c>
      <c r="J25" s="58">
        <v>8</v>
      </c>
      <c r="K25" s="60"/>
    </row>
    <row r="26" spans="1:11" s="99" customFormat="1" ht="75">
      <c r="A26" s="77" t="s">
        <v>706</v>
      </c>
      <c r="B26" s="58" t="s">
        <v>357</v>
      </c>
      <c r="C26" s="58" t="s">
        <v>358</v>
      </c>
      <c r="D26" s="58" t="s">
        <v>359</v>
      </c>
      <c r="E26" s="60" t="s">
        <v>356</v>
      </c>
      <c r="F26" s="55">
        <v>5</v>
      </c>
      <c r="G26" s="55" t="s">
        <v>121</v>
      </c>
      <c r="H26" s="55" t="s">
        <v>350</v>
      </c>
      <c r="I26" s="55" t="s">
        <v>206</v>
      </c>
      <c r="J26" s="58">
        <v>8</v>
      </c>
      <c r="K26" s="60"/>
    </row>
    <row r="27" spans="1:11" s="99" customFormat="1" ht="75">
      <c r="A27" s="94" t="s">
        <v>708</v>
      </c>
      <c r="B27" s="55" t="s">
        <v>506</v>
      </c>
      <c r="C27" s="55" t="s">
        <v>85</v>
      </c>
      <c r="D27" s="55" t="s">
        <v>16</v>
      </c>
      <c r="E27" s="72" t="s">
        <v>478</v>
      </c>
      <c r="F27" s="55">
        <v>5</v>
      </c>
      <c r="G27" s="71" t="s">
        <v>485</v>
      </c>
      <c r="H27" s="71" t="s">
        <v>476</v>
      </c>
      <c r="I27" s="71" t="s">
        <v>80</v>
      </c>
      <c r="J27" s="58">
        <v>8</v>
      </c>
      <c r="K27" s="60"/>
    </row>
    <row r="28" spans="1:11" ht="75">
      <c r="A28" s="94" t="s">
        <v>780</v>
      </c>
      <c r="B28" s="55" t="s">
        <v>512</v>
      </c>
      <c r="C28" s="55" t="s">
        <v>14</v>
      </c>
      <c r="D28" s="55" t="s">
        <v>15</v>
      </c>
      <c r="E28" s="72" t="s">
        <v>478</v>
      </c>
      <c r="F28" s="55">
        <v>5</v>
      </c>
      <c r="G28" s="71" t="s">
        <v>485</v>
      </c>
      <c r="H28" s="71" t="s">
        <v>476</v>
      </c>
      <c r="I28" s="71" t="s">
        <v>80</v>
      </c>
      <c r="J28" s="58">
        <v>8</v>
      </c>
      <c r="K28" s="60"/>
    </row>
    <row r="29" spans="1:11" s="99" customFormat="1" ht="75">
      <c r="A29" s="77" t="s">
        <v>698</v>
      </c>
      <c r="B29" s="71" t="s">
        <v>148</v>
      </c>
      <c r="C29" s="60" t="s">
        <v>153</v>
      </c>
      <c r="D29" s="60" t="s">
        <v>15</v>
      </c>
      <c r="E29" s="60" t="s">
        <v>12</v>
      </c>
      <c r="F29" s="60" t="s">
        <v>82</v>
      </c>
      <c r="G29" s="60" t="s">
        <v>83</v>
      </c>
      <c r="H29" s="60" t="s">
        <v>84</v>
      </c>
      <c r="I29" s="60" t="s">
        <v>38</v>
      </c>
      <c r="J29" s="58">
        <v>7</v>
      </c>
      <c r="K29" s="60"/>
    </row>
    <row r="30" spans="1:11" ht="75">
      <c r="A30" s="85" t="s">
        <v>678</v>
      </c>
      <c r="B30" s="55" t="s">
        <v>503</v>
      </c>
      <c r="C30" s="55" t="s">
        <v>504</v>
      </c>
      <c r="D30" s="55" t="s">
        <v>505</v>
      </c>
      <c r="E30" s="72" t="s">
        <v>478</v>
      </c>
      <c r="F30" s="55">
        <v>5</v>
      </c>
      <c r="G30" s="71" t="s">
        <v>485</v>
      </c>
      <c r="H30" s="71" t="s">
        <v>476</v>
      </c>
      <c r="I30" s="71" t="s">
        <v>80</v>
      </c>
      <c r="J30" s="58">
        <v>7</v>
      </c>
      <c r="K30" s="60"/>
    </row>
    <row r="31" spans="1:11" ht="75">
      <c r="A31" s="85" t="s">
        <v>679</v>
      </c>
      <c r="B31" s="55" t="s">
        <v>507</v>
      </c>
      <c r="C31" s="55" t="s">
        <v>305</v>
      </c>
      <c r="D31" s="55" t="s">
        <v>50</v>
      </c>
      <c r="E31" s="72" t="s">
        <v>478</v>
      </c>
      <c r="F31" s="55">
        <v>5</v>
      </c>
      <c r="G31" s="71" t="s">
        <v>485</v>
      </c>
      <c r="H31" s="71" t="s">
        <v>476</v>
      </c>
      <c r="I31" s="71" t="s">
        <v>80</v>
      </c>
      <c r="J31" s="58">
        <v>7</v>
      </c>
      <c r="K31" s="60"/>
    </row>
    <row r="32" spans="1:11" s="99" customFormat="1" ht="75">
      <c r="A32" s="91" t="s">
        <v>711</v>
      </c>
      <c r="B32" s="60" t="s">
        <v>334</v>
      </c>
      <c r="C32" s="58" t="s">
        <v>232</v>
      </c>
      <c r="D32" s="60" t="s">
        <v>13</v>
      </c>
      <c r="E32" s="60" t="s">
        <v>569</v>
      </c>
      <c r="F32" s="60" t="s">
        <v>625</v>
      </c>
      <c r="G32" s="60" t="s">
        <v>570</v>
      </c>
      <c r="H32" s="60" t="s">
        <v>610</v>
      </c>
      <c r="I32" s="60" t="s">
        <v>15</v>
      </c>
      <c r="J32" s="55">
        <v>7</v>
      </c>
      <c r="K32" s="60"/>
    </row>
    <row r="33" spans="1:11" ht="75">
      <c r="A33" s="77" t="s">
        <v>705</v>
      </c>
      <c r="B33" s="58" t="s">
        <v>632</v>
      </c>
      <c r="C33" s="58" t="s">
        <v>633</v>
      </c>
      <c r="D33" s="58" t="s">
        <v>634</v>
      </c>
      <c r="E33" s="55" t="s">
        <v>268</v>
      </c>
      <c r="F33" s="60">
        <v>5</v>
      </c>
      <c r="G33" s="60" t="s">
        <v>635</v>
      </c>
      <c r="H33" s="60" t="s">
        <v>247</v>
      </c>
      <c r="I33" s="60" t="s">
        <v>94</v>
      </c>
      <c r="J33" s="58">
        <v>7</v>
      </c>
      <c r="K33" s="14"/>
    </row>
    <row r="34" spans="1:11" ht="78.75">
      <c r="A34" s="21" t="s">
        <v>1128</v>
      </c>
      <c r="B34" s="106" t="s">
        <v>1123</v>
      </c>
      <c r="C34" s="106" t="s">
        <v>643</v>
      </c>
      <c r="D34" s="106" t="s">
        <v>1124</v>
      </c>
      <c r="E34" s="113" t="s">
        <v>1080</v>
      </c>
      <c r="F34" s="105">
        <v>5</v>
      </c>
      <c r="G34" s="105" t="s">
        <v>1081</v>
      </c>
      <c r="H34" s="105" t="s">
        <v>314</v>
      </c>
      <c r="I34" s="105" t="s">
        <v>1082</v>
      </c>
      <c r="J34" s="101">
        <v>7</v>
      </c>
      <c r="K34" s="14"/>
    </row>
    <row r="35" spans="1:11" ht="75">
      <c r="A35" s="85" t="s">
        <v>735</v>
      </c>
      <c r="B35" s="58" t="s">
        <v>163</v>
      </c>
      <c r="C35" s="58" t="s">
        <v>168</v>
      </c>
      <c r="D35" s="58" t="s">
        <v>169</v>
      </c>
      <c r="E35" s="60" t="s">
        <v>12</v>
      </c>
      <c r="F35" s="60" t="s">
        <v>155</v>
      </c>
      <c r="G35" s="60" t="s">
        <v>163</v>
      </c>
      <c r="H35" s="60" t="s">
        <v>228</v>
      </c>
      <c r="I35" s="60" t="s">
        <v>80</v>
      </c>
      <c r="J35" s="58">
        <v>6</v>
      </c>
      <c r="K35" s="60"/>
    </row>
    <row r="36" spans="1:11" ht="75">
      <c r="A36" s="77" t="s">
        <v>704</v>
      </c>
      <c r="B36" s="58" t="s">
        <v>623</v>
      </c>
      <c r="C36" s="58" t="s">
        <v>624</v>
      </c>
      <c r="D36" s="58" t="s">
        <v>41</v>
      </c>
      <c r="E36" s="60" t="s">
        <v>569</v>
      </c>
      <c r="F36" s="60" t="s">
        <v>625</v>
      </c>
      <c r="G36" s="60" t="s">
        <v>570</v>
      </c>
      <c r="H36" s="60" t="s">
        <v>610</v>
      </c>
      <c r="I36" s="60" t="s">
        <v>15</v>
      </c>
      <c r="J36" s="58">
        <v>6</v>
      </c>
      <c r="K36" s="60"/>
    </row>
    <row r="37" spans="1:11" ht="75">
      <c r="A37" s="77" t="s">
        <v>699</v>
      </c>
      <c r="B37" s="49" t="s">
        <v>146</v>
      </c>
      <c r="C37" s="58" t="s">
        <v>53</v>
      </c>
      <c r="D37" s="58" t="s">
        <v>21</v>
      </c>
      <c r="E37" s="55" t="s">
        <v>12</v>
      </c>
      <c r="F37" s="60" t="s">
        <v>82</v>
      </c>
      <c r="G37" s="60" t="s">
        <v>83</v>
      </c>
      <c r="H37" s="60" t="s">
        <v>84</v>
      </c>
      <c r="I37" s="60" t="s">
        <v>38</v>
      </c>
      <c r="J37" s="58">
        <v>5</v>
      </c>
      <c r="K37" s="60"/>
    </row>
    <row r="38" spans="1:11" ht="75">
      <c r="A38" s="77" t="s">
        <v>689</v>
      </c>
      <c r="B38" s="60" t="s">
        <v>405</v>
      </c>
      <c r="C38" s="60" t="s">
        <v>14</v>
      </c>
      <c r="D38" s="60" t="s">
        <v>13</v>
      </c>
      <c r="E38" s="60" t="s">
        <v>406</v>
      </c>
      <c r="F38" s="60" t="s">
        <v>407</v>
      </c>
      <c r="G38" s="60" t="s">
        <v>408</v>
      </c>
      <c r="H38" s="60" t="s">
        <v>77</v>
      </c>
      <c r="I38" s="60" t="s">
        <v>202</v>
      </c>
      <c r="J38" s="58">
        <v>5</v>
      </c>
      <c r="K38" s="60"/>
    </row>
    <row r="39" spans="1:11" ht="60">
      <c r="A39" s="77" t="s">
        <v>736</v>
      </c>
      <c r="B39" s="60" t="s">
        <v>475</v>
      </c>
      <c r="C39" s="60" t="s">
        <v>152</v>
      </c>
      <c r="D39" s="60" t="s">
        <v>92</v>
      </c>
      <c r="E39" s="60" t="s">
        <v>447</v>
      </c>
      <c r="F39" s="60">
        <v>5</v>
      </c>
      <c r="G39" s="60" t="s">
        <v>95</v>
      </c>
      <c r="H39" s="60" t="s">
        <v>247</v>
      </c>
      <c r="I39" s="60" t="s">
        <v>448</v>
      </c>
      <c r="J39" s="58">
        <v>5</v>
      </c>
      <c r="K39" s="60"/>
    </row>
    <row r="40" spans="1:11" ht="75">
      <c r="A40" s="85" t="s">
        <v>703</v>
      </c>
      <c r="B40" s="60" t="s">
        <v>626</v>
      </c>
      <c r="C40" s="58" t="s">
        <v>30</v>
      </c>
      <c r="D40" s="60" t="s">
        <v>13</v>
      </c>
      <c r="E40" s="60" t="s">
        <v>569</v>
      </c>
      <c r="F40" s="60" t="s">
        <v>625</v>
      </c>
      <c r="G40" s="60" t="s">
        <v>570</v>
      </c>
      <c r="H40" s="60" t="s">
        <v>610</v>
      </c>
      <c r="I40" s="60" t="s">
        <v>15</v>
      </c>
      <c r="J40" s="58">
        <v>5</v>
      </c>
      <c r="K40" s="60"/>
    </row>
    <row r="41" spans="1:11" ht="75">
      <c r="A41" s="85" t="s">
        <v>738</v>
      </c>
      <c r="B41" s="60" t="s">
        <v>627</v>
      </c>
      <c r="C41" s="58" t="s">
        <v>78</v>
      </c>
      <c r="D41" s="60" t="s">
        <v>13</v>
      </c>
      <c r="E41" s="60" t="s">
        <v>569</v>
      </c>
      <c r="F41" s="60" t="s">
        <v>628</v>
      </c>
      <c r="G41" s="60" t="s">
        <v>570</v>
      </c>
      <c r="H41" s="60" t="s">
        <v>610</v>
      </c>
      <c r="I41" s="60" t="s">
        <v>15</v>
      </c>
      <c r="J41" s="58">
        <v>5</v>
      </c>
      <c r="K41" s="60"/>
    </row>
    <row r="42" spans="1:11" ht="75">
      <c r="A42" s="20" t="s">
        <v>683</v>
      </c>
      <c r="B42" s="100" t="s">
        <v>681</v>
      </c>
      <c r="C42" s="100" t="s">
        <v>682</v>
      </c>
      <c r="D42" s="100" t="s">
        <v>206</v>
      </c>
      <c r="E42" s="60" t="s">
        <v>406</v>
      </c>
      <c r="F42" s="60" t="s">
        <v>407</v>
      </c>
      <c r="G42" s="60" t="s">
        <v>408</v>
      </c>
      <c r="H42" s="60" t="s">
        <v>77</v>
      </c>
      <c r="I42" s="60" t="s">
        <v>202</v>
      </c>
      <c r="J42" s="101">
        <v>5</v>
      </c>
      <c r="K42" s="14"/>
    </row>
    <row r="43" spans="1:11" ht="78.75">
      <c r="A43" s="21" t="s">
        <v>688</v>
      </c>
      <c r="B43" s="100" t="s">
        <v>687</v>
      </c>
      <c r="C43" s="100" t="s">
        <v>69</v>
      </c>
      <c r="D43" s="100" t="s">
        <v>111</v>
      </c>
      <c r="E43" s="117" t="s">
        <v>406</v>
      </c>
      <c r="F43" s="100" t="s">
        <v>685</v>
      </c>
      <c r="G43" s="100" t="s">
        <v>408</v>
      </c>
      <c r="H43" s="100" t="s">
        <v>77</v>
      </c>
      <c r="I43" s="100" t="s">
        <v>202</v>
      </c>
      <c r="J43" s="101">
        <v>5</v>
      </c>
      <c r="K43" s="14"/>
    </row>
    <row r="44" spans="1:11" ht="78.75">
      <c r="A44" s="21" t="s">
        <v>1129</v>
      </c>
      <c r="B44" s="106" t="s">
        <v>1125</v>
      </c>
      <c r="C44" s="106" t="s">
        <v>77</v>
      </c>
      <c r="D44" s="106" t="s">
        <v>1126</v>
      </c>
      <c r="E44" s="112" t="s">
        <v>1080</v>
      </c>
      <c r="F44" s="105">
        <v>5</v>
      </c>
      <c r="G44" s="105" t="s">
        <v>1081</v>
      </c>
      <c r="H44" s="105" t="s">
        <v>314</v>
      </c>
      <c r="I44" s="105" t="s">
        <v>1082</v>
      </c>
      <c r="J44" s="101">
        <v>5</v>
      </c>
      <c r="K44" s="14"/>
    </row>
    <row r="45" spans="1:11" ht="75">
      <c r="A45" s="77" t="s">
        <v>696</v>
      </c>
      <c r="B45" s="71" t="s">
        <v>145</v>
      </c>
      <c r="C45" s="60" t="s">
        <v>37</v>
      </c>
      <c r="D45" s="60" t="s">
        <v>151</v>
      </c>
      <c r="E45" s="60" t="s">
        <v>12</v>
      </c>
      <c r="F45" s="60" t="s">
        <v>82</v>
      </c>
      <c r="G45" s="60" t="s">
        <v>83</v>
      </c>
      <c r="H45" s="60" t="s">
        <v>84</v>
      </c>
      <c r="I45" s="60" t="s">
        <v>38</v>
      </c>
      <c r="J45" s="58">
        <v>4</v>
      </c>
      <c r="K45" s="58"/>
    </row>
    <row r="46" spans="1:11" ht="75">
      <c r="A46" s="67" t="s">
        <v>695</v>
      </c>
      <c r="B46" s="71" t="s">
        <v>149</v>
      </c>
      <c r="C46" s="60" t="s">
        <v>53</v>
      </c>
      <c r="D46" s="60" t="s">
        <v>21</v>
      </c>
      <c r="E46" s="60" t="s">
        <v>12</v>
      </c>
      <c r="F46" s="60" t="s">
        <v>82</v>
      </c>
      <c r="G46" s="60" t="s">
        <v>83</v>
      </c>
      <c r="H46" s="60" t="s">
        <v>84</v>
      </c>
      <c r="I46" s="60" t="s">
        <v>38</v>
      </c>
      <c r="J46" s="71">
        <v>4</v>
      </c>
      <c r="K46" s="60"/>
    </row>
    <row r="47" spans="1:11" ht="75">
      <c r="A47" s="77" t="s">
        <v>694</v>
      </c>
      <c r="B47" s="60" t="s">
        <v>158</v>
      </c>
      <c r="C47" s="60" t="s">
        <v>52</v>
      </c>
      <c r="D47" s="60" t="s">
        <v>21</v>
      </c>
      <c r="E47" s="60" t="s">
        <v>12</v>
      </c>
      <c r="F47" s="60" t="s">
        <v>155</v>
      </c>
      <c r="G47" s="60" t="s">
        <v>163</v>
      </c>
      <c r="H47" s="60" t="s">
        <v>228</v>
      </c>
      <c r="I47" s="60" t="s">
        <v>80</v>
      </c>
      <c r="J47" s="58">
        <v>4</v>
      </c>
      <c r="K47" s="60"/>
    </row>
    <row r="48" spans="1:11" ht="75">
      <c r="A48" s="77" t="s">
        <v>726</v>
      </c>
      <c r="B48" s="60" t="s">
        <v>161</v>
      </c>
      <c r="C48" s="60" t="s">
        <v>167</v>
      </c>
      <c r="D48" s="60" t="s">
        <v>16</v>
      </c>
      <c r="E48" s="60" t="s">
        <v>12</v>
      </c>
      <c r="F48" s="60" t="s">
        <v>155</v>
      </c>
      <c r="G48" s="60" t="s">
        <v>163</v>
      </c>
      <c r="H48" s="60" t="s">
        <v>228</v>
      </c>
      <c r="I48" s="60" t="s">
        <v>80</v>
      </c>
      <c r="J48" s="58">
        <v>4</v>
      </c>
      <c r="K48" s="60"/>
    </row>
    <row r="49" spans="1:11" ht="75">
      <c r="A49" s="77" t="s">
        <v>715</v>
      </c>
      <c r="B49" s="55" t="s">
        <v>162</v>
      </c>
      <c r="C49" s="55" t="s">
        <v>120</v>
      </c>
      <c r="D49" s="55" t="s">
        <v>118</v>
      </c>
      <c r="E49" s="60" t="s">
        <v>12</v>
      </c>
      <c r="F49" s="60" t="s">
        <v>155</v>
      </c>
      <c r="G49" s="60" t="s">
        <v>163</v>
      </c>
      <c r="H49" s="60" t="s">
        <v>228</v>
      </c>
      <c r="I49" s="60" t="s">
        <v>80</v>
      </c>
      <c r="J49" s="58">
        <v>4</v>
      </c>
      <c r="K49" s="60"/>
    </row>
    <row r="50" spans="1:11" ht="75">
      <c r="A50" s="77" t="s">
        <v>707</v>
      </c>
      <c r="B50" s="55" t="s">
        <v>351</v>
      </c>
      <c r="C50" s="55" t="s">
        <v>352</v>
      </c>
      <c r="D50" s="55" t="s">
        <v>353</v>
      </c>
      <c r="E50" s="55" t="s">
        <v>349</v>
      </c>
      <c r="F50" s="55">
        <v>5</v>
      </c>
      <c r="G50" s="55" t="s">
        <v>121</v>
      </c>
      <c r="H50" s="55" t="s">
        <v>350</v>
      </c>
      <c r="I50" s="55" t="s">
        <v>206</v>
      </c>
      <c r="J50" s="58">
        <v>4</v>
      </c>
      <c r="K50" s="60"/>
    </row>
    <row r="51" spans="1:11" ht="60">
      <c r="A51" s="77" t="s">
        <v>724</v>
      </c>
      <c r="B51" s="60" t="s">
        <v>474</v>
      </c>
      <c r="C51" s="60" t="s">
        <v>53</v>
      </c>
      <c r="D51" s="60" t="s">
        <v>201</v>
      </c>
      <c r="E51" s="60" t="s">
        <v>447</v>
      </c>
      <c r="F51" s="60">
        <v>5</v>
      </c>
      <c r="G51" s="60" t="s">
        <v>95</v>
      </c>
      <c r="H51" s="60" t="s">
        <v>247</v>
      </c>
      <c r="I51" s="60" t="s">
        <v>448</v>
      </c>
      <c r="J51" s="58">
        <v>4</v>
      </c>
      <c r="K51" s="60"/>
    </row>
    <row r="52" spans="1:11" ht="75">
      <c r="A52" s="77" t="s">
        <v>731</v>
      </c>
      <c r="B52" s="55" t="s">
        <v>513</v>
      </c>
      <c r="C52" s="55" t="s">
        <v>120</v>
      </c>
      <c r="D52" s="55" t="s">
        <v>22</v>
      </c>
      <c r="E52" s="72" t="s">
        <v>478</v>
      </c>
      <c r="F52" s="71">
        <v>5</v>
      </c>
      <c r="G52" s="71" t="s">
        <v>485</v>
      </c>
      <c r="H52" s="71" t="s">
        <v>476</v>
      </c>
      <c r="I52" s="71" t="s">
        <v>80</v>
      </c>
      <c r="J52" s="58">
        <v>4</v>
      </c>
      <c r="K52" s="60"/>
    </row>
    <row r="53" spans="1:11" ht="75">
      <c r="A53" s="85" t="s">
        <v>701</v>
      </c>
      <c r="B53" s="60" t="s">
        <v>629</v>
      </c>
      <c r="C53" s="58" t="s">
        <v>132</v>
      </c>
      <c r="D53" s="60" t="s">
        <v>29</v>
      </c>
      <c r="E53" s="60" t="s">
        <v>569</v>
      </c>
      <c r="F53" s="58" t="s">
        <v>630</v>
      </c>
      <c r="G53" s="60" t="s">
        <v>570</v>
      </c>
      <c r="H53" s="60" t="s">
        <v>610</v>
      </c>
      <c r="I53" s="60" t="s">
        <v>15</v>
      </c>
      <c r="J53" s="58">
        <v>4</v>
      </c>
      <c r="K53" s="60"/>
    </row>
    <row r="54" spans="1:11" ht="75">
      <c r="A54" s="85" t="s">
        <v>702</v>
      </c>
      <c r="B54" s="80" t="s">
        <v>629</v>
      </c>
      <c r="C54" s="78" t="s">
        <v>20</v>
      </c>
      <c r="D54" s="80" t="s">
        <v>29</v>
      </c>
      <c r="E54" s="60" t="s">
        <v>569</v>
      </c>
      <c r="F54" s="58" t="s">
        <v>631</v>
      </c>
      <c r="G54" s="60" t="s">
        <v>570</v>
      </c>
      <c r="H54" s="60" t="s">
        <v>610</v>
      </c>
      <c r="I54" s="60" t="s">
        <v>15</v>
      </c>
      <c r="J54" s="58">
        <v>4</v>
      </c>
      <c r="K54" s="60"/>
    </row>
    <row r="55" spans="1:11" ht="78.75">
      <c r="A55" s="115" t="s">
        <v>686</v>
      </c>
      <c r="B55" s="40" t="s">
        <v>684</v>
      </c>
      <c r="C55" s="40" t="s">
        <v>85</v>
      </c>
      <c r="D55" s="40" t="s">
        <v>16</v>
      </c>
      <c r="E55" s="117" t="s">
        <v>406</v>
      </c>
      <c r="F55" s="40" t="s">
        <v>685</v>
      </c>
      <c r="G55" s="40" t="s">
        <v>408</v>
      </c>
      <c r="H55" s="40" t="s">
        <v>77</v>
      </c>
      <c r="I55" s="40" t="s">
        <v>202</v>
      </c>
      <c r="J55" s="101">
        <v>4</v>
      </c>
      <c r="K55" s="116"/>
    </row>
    <row r="56" spans="1:11" ht="45">
      <c r="A56" s="21" t="s">
        <v>1233</v>
      </c>
      <c r="B56" s="63" t="s">
        <v>1222</v>
      </c>
      <c r="C56" s="63" t="s">
        <v>210</v>
      </c>
      <c r="D56" s="63" t="s">
        <v>115</v>
      </c>
      <c r="E56" s="55" t="s">
        <v>1223</v>
      </c>
      <c r="F56" s="40">
        <v>5</v>
      </c>
      <c r="G56" s="40" t="s">
        <v>138</v>
      </c>
      <c r="H56" s="40" t="s">
        <v>120</v>
      </c>
      <c r="I56" s="40" t="s">
        <v>29</v>
      </c>
      <c r="J56" s="55">
        <v>4</v>
      </c>
      <c r="K56" s="60"/>
    </row>
    <row r="57" spans="1:11" ht="75">
      <c r="A57" s="67" t="s">
        <v>700</v>
      </c>
      <c r="B57" s="57" t="s">
        <v>150</v>
      </c>
      <c r="C57" s="55" t="s">
        <v>46</v>
      </c>
      <c r="D57" s="55" t="s">
        <v>154</v>
      </c>
      <c r="E57" s="60" t="s">
        <v>12</v>
      </c>
      <c r="F57" s="60" t="s">
        <v>82</v>
      </c>
      <c r="G57" s="60" t="s">
        <v>83</v>
      </c>
      <c r="H57" s="60" t="s">
        <v>84</v>
      </c>
      <c r="I57" s="60" t="s">
        <v>38</v>
      </c>
      <c r="J57" s="58">
        <v>3</v>
      </c>
      <c r="K57" s="60"/>
    </row>
    <row r="58" spans="1:11" ht="75">
      <c r="A58" s="77" t="s">
        <v>709</v>
      </c>
      <c r="B58" s="55" t="s">
        <v>346</v>
      </c>
      <c r="C58" s="55" t="s">
        <v>347</v>
      </c>
      <c r="D58" s="55" t="s">
        <v>348</v>
      </c>
      <c r="E58" s="55" t="s">
        <v>349</v>
      </c>
      <c r="F58" s="55">
        <v>5</v>
      </c>
      <c r="G58" s="55" t="s">
        <v>121</v>
      </c>
      <c r="H58" s="55" t="s">
        <v>350</v>
      </c>
      <c r="I58" s="55" t="s">
        <v>206</v>
      </c>
      <c r="J58" s="60">
        <v>3</v>
      </c>
      <c r="K58" s="60"/>
    </row>
    <row r="59" spans="1:11" ht="75">
      <c r="A59" s="77" t="s">
        <v>713</v>
      </c>
      <c r="B59" s="58" t="s">
        <v>354</v>
      </c>
      <c r="C59" s="58" t="s">
        <v>355</v>
      </c>
      <c r="D59" s="58" t="s">
        <v>50</v>
      </c>
      <c r="E59" s="60" t="s">
        <v>356</v>
      </c>
      <c r="F59" s="55">
        <v>5</v>
      </c>
      <c r="G59" s="55" t="s">
        <v>121</v>
      </c>
      <c r="H59" s="55" t="s">
        <v>350</v>
      </c>
      <c r="I59" s="55" t="s">
        <v>206</v>
      </c>
      <c r="J59" s="58">
        <v>3</v>
      </c>
      <c r="K59" s="60"/>
    </row>
    <row r="60" spans="1:11" ht="75">
      <c r="A60" s="77" t="s">
        <v>729</v>
      </c>
      <c r="B60" s="55" t="s">
        <v>508</v>
      </c>
      <c r="C60" s="55" t="s">
        <v>509</v>
      </c>
      <c r="D60" s="55" t="s">
        <v>15</v>
      </c>
      <c r="E60" s="72" t="s">
        <v>478</v>
      </c>
      <c r="F60" s="55">
        <v>5</v>
      </c>
      <c r="G60" s="71" t="s">
        <v>485</v>
      </c>
      <c r="H60" s="71" t="s">
        <v>476</v>
      </c>
      <c r="I60" s="71" t="s">
        <v>80</v>
      </c>
      <c r="J60" s="58">
        <v>3</v>
      </c>
      <c r="K60" s="60"/>
    </row>
    <row r="61" spans="1:11" ht="75">
      <c r="A61" s="77" t="s">
        <v>730</v>
      </c>
      <c r="B61" s="55" t="s">
        <v>511</v>
      </c>
      <c r="C61" s="55" t="s">
        <v>120</v>
      </c>
      <c r="D61" s="55" t="s">
        <v>22</v>
      </c>
      <c r="E61" s="72" t="s">
        <v>478</v>
      </c>
      <c r="F61" s="55">
        <v>5</v>
      </c>
      <c r="G61" s="71" t="s">
        <v>485</v>
      </c>
      <c r="H61" s="71" t="s">
        <v>476</v>
      </c>
      <c r="I61" s="71" t="s">
        <v>80</v>
      </c>
      <c r="J61" s="58">
        <v>3</v>
      </c>
      <c r="K61" s="60"/>
    </row>
    <row r="62" spans="1:11" ht="75">
      <c r="A62" s="77" t="s">
        <v>697</v>
      </c>
      <c r="B62" s="71" t="s">
        <v>147</v>
      </c>
      <c r="C62" s="60" t="s">
        <v>152</v>
      </c>
      <c r="D62" s="60" t="s">
        <v>31</v>
      </c>
      <c r="E62" s="60" t="s">
        <v>12</v>
      </c>
      <c r="F62" s="60" t="s">
        <v>82</v>
      </c>
      <c r="G62" s="60" t="s">
        <v>83</v>
      </c>
      <c r="H62" s="60" t="s">
        <v>84</v>
      </c>
      <c r="I62" s="60" t="s">
        <v>38</v>
      </c>
      <c r="J62" s="58">
        <v>2</v>
      </c>
      <c r="K62" s="60"/>
    </row>
    <row r="63" spans="1:11" ht="75">
      <c r="A63" s="85" t="s">
        <v>714</v>
      </c>
      <c r="B63" s="60" t="s">
        <v>409</v>
      </c>
      <c r="C63" s="60" t="s">
        <v>28</v>
      </c>
      <c r="D63" s="60" t="s">
        <v>31</v>
      </c>
      <c r="E63" s="60" t="s">
        <v>406</v>
      </c>
      <c r="F63" s="60" t="s">
        <v>407</v>
      </c>
      <c r="G63" s="60" t="s">
        <v>408</v>
      </c>
      <c r="H63" s="60" t="s">
        <v>77</v>
      </c>
      <c r="I63" s="60" t="s">
        <v>202</v>
      </c>
      <c r="J63" s="60">
        <v>2</v>
      </c>
      <c r="K63" s="60"/>
    </row>
    <row r="64" spans="1:11" ht="78.75">
      <c r="A64" s="21" t="s">
        <v>692</v>
      </c>
      <c r="B64" s="100" t="s">
        <v>691</v>
      </c>
      <c r="C64" s="100" t="s">
        <v>340</v>
      </c>
      <c r="D64" s="100" t="s">
        <v>111</v>
      </c>
      <c r="E64" s="117" t="s">
        <v>406</v>
      </c>
      <c r="F64" s="40" t="s">
        <v>685</v>
      </c>
      <c r="G64" s="40" t="s">
        <v>408</v>
      </c>
      <c r="H64" s="40" t="s">
        <v>77</v>
      </c>
      <c r="I64" s="40" t="s">
        <v>202</v>
      </c>
      <c r="J64" s="101">
        <v>2</v>
      </c>
      <c r="K64" s="14"/>
    </row>
    <row r="65" spans="1:11" ht="78.75">
      <c r="A65" s="21" t="s">
        <v>690</v>
      </c>
      <c r="B65" s="100" t="s">
        <v>334</v>
      </c>
      <c r="C65" s="100" t="s">
        <v>103</v>
      </c>
      <c r="D65" s="100" t="s">
        <v>13</v>
      </c>
      <c r="E65" s="117" t="s">
        <v>406</v>
      </c>
      <c r="F65" s="40" t="s">
        <v>685</v>
      </c>
      <c r="G65" s="40" t="s">
        <v>408</v>
      </c>
      <c r="H65" s="40" t="s">
        <v>77</v>
      </c>
      <c r="I65" s="40" t="s">
        <v>202</v>
      </c>
      <c r="J65" s="101">
        <v>1</v>
      </c>
      <c r="K65" s="14"/>
    </row>
    <row r="70" spans="1:11">
      <c r="E70" s="118"/>
    </row>
  </sheetData>
  <autoFilter ref="A6:K6">
    <sortState ref="A7:K65">
      <sortCondition descending="1" ref="J6"/>
    </sortState>
  </autoFilter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71" fitToHeight="4" orientation="landscape" horizontalDpi="180" verticalDpi="180" r:id="rId1"/>
  <rowBreaks count="1" manualBreakCount="1">
    <brk id="2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9"/>
  <sheetViews>
    <sheetView view="pageBreakPreview" topLeftCell="A95" zoomScale="65" zoomScaleNormal="57" zoomScaleSheetLayoutView="65" workbookViewId="0">
      <selection activeCell="H121" sqref="H121"/>
    </sheetView>
  </sheetViews>
  <sheetFormatPr defaultRowHeight="15"/>
  <cols>
    <col min="1" max="1" width="7.7109375" style="9" customWidth="1"/>
    <col min="2" max="2" width="16" style="6" bestFit="1" customWidth="1"/>
    <col min="3" max="3" width="14.28515625" style="6" customWidth="1"/>
    <col min="4" max="4" width="17.7109375" style="6" bestFit="1" customWidth="1"/>
    <col min="5" max="5" width="41" style="6" customWidth="1"/>
    <col min="6" max="6" width="9.85546875" style="6" customWidth="1"/>
    <col min="7" max="7" width="16.42578125" style="6" customWidth="1"/>
    <col min="8" max="8" width="12.7109375" style="6" customWidth="1"/>
    <col min="9" max="9" width="19.28515625" style="6" customWidth="1"/>
    <col min="10" max="10" width="11.5703125" style="1" customWidth="1"/>
    <col min="11" max="11" width="15.28515625" style="6" customWidth="1"/>
  </cols>
  <sheetData>
    <row r="2" spans="1:11" ht="24.75" customHeight="1">
      <c r="B2" s="124" t="s">
        <v>183</v>
      </c>
      <c r="C2" s="125"/>
      <c r="D2" s="125"/>
      <c r="E2" s="126"/>
      <c r="F2" s="126"/>
      <c r="G2" s="126"/>
      <c r="H2" s="126"/>
      <c r="I2" s="126"/>
      <c r="J2" s="126"/>
    </row>
    <row r="3" spans="1:11" ht="15.75">
      <c r="B3" s="4" t="s">
        <v>10</v>
      </c>
      <c r="C3" s="7" t="s">
        <v>39</v>
      </c>
      <c r="D3" s="5"/>
      <c r="E3" s="3"/>
      <c r="F3" s="3"/>
      <c r="G3" s="3"/>
      <c r="H3" s="3"/>
      <c r="I3" s="3"/>
    </row>
    <row r="4" spans="1:11" ht="15.75">
      <c r="B4" s="4" t="s">
        <v>7</v>
      </c>
      <c r="C4" s="8">
        <v>44127</v>
      </c>
      <c r="D4" s="3"/>
      <c r="E4" s="3"/>
      <c r="F4" s="3"/>
      <c r="G4" s="3"/>
      <c r="H4" s="3"/>
      <c r="I4" s="3"/>
    </row>
    <row r="5" spans="1:11" ht="15.75">
      <c r="B5" s="4" t="s">
        <v>8</v>
      </c>
      <c r="C5" s="11">
        <v>45</v>
      </c>
      <c r="D5" s="3"/>
    </row>
    <row r="6" spans="1:11" ht="30">
      <c r="A6" s="67" t="s">
        <v>9</v>
      </c>
      <c r="B6" s="55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0</v>
      </c>
      <c r="H6" s="55" t="s">
        <v>1</v>
      </c>
      <c r="I6" s="55" t="s">
        <v>6</v>
      </c>
      <c r="J6" s="55" t="s">
        <v>5</v>
      </c>
      <c r="K6" s="55" t="s">
        <v>11</v>
      </c>
    </row>
    <row r="7" spans="1:11" ht="75">
      <c r="A7" s="91" t="s">
        <v>901</v>
      </c>
      <c r="B7" s="71" t="s">
        <v>51</v>
      </c>
      <c r="C7" s="71" t="s">
        <v>32</v>
      </c>
      <c r="D7" s="71" t="s">
        <v>13</v>
      </c>
      <c r="E7" s="71" t="s">
        <v>12</v>
      </c>
      <c r="F7" s="71" t="s">
        <v>44</v>
      </c>
      <c r="G7" s="71" t="s">
        <v>99</v>
      </c>
      <c r="H7" s="71" t="s">
        <v>100</v>
      </c>
      <c r="I7" s="71" t="s">
        <v>29</v>
      </c>
      <c r="J7" s="49">
        <v>30</v>
      </c>
      <c r="K7" s="60"/>
    </row>
    <row r="8" spans="1:11" ht="75">
      <c r="A8" s="91" t="s">
        <v>899</v>
      </c>
      <c r="B8" s="71" t="s">
        <v>187</v>
      </c>
      <c r="C8" s="71" t="s">
        <v>37</v>
      </c>
      <c r="D8" s="71" t="s">
        <v>201</v>
      </c>
      <c r="E8" s="71" t="s">
        <v>12</v>
      </c>
      <c r="F8" s="71" t="s">
        <v>44</v>
      </c>
      <c r="G8" s="71" t="s">
        <v>99</v>
      </c>
      <c r="H8" s="71" t="s">
        <v>100</v>
      </c>
      <c r="I8" s="71" t="s">
        <v>29</v>
      </c>
      <c r="J8" s="49">
        <v>30</v>
      </c>
      <c r="K8" s="60"/>
    </row>
    <row r="9" spans="1:11" s="99" customFormat="1" ht="45">
      <c r="A9" s="85" t="s">
        <v>866</v>
      </c>
      <c r="B9" s="60" t="s">
        <v>867</v>
      </c>
      <c r="C9" s="60" t="s">
        <v>658</v>
      </c>
      <c r="D9" s="60" t="s">
        <v>865</v>
      </c>
      <c r="E9" s="60" t="s">
        <v>295</v>
      </c>
      <c r="F9" s="60" t="s">
        <v>326</v>
      </c>
      <c r="G9" s="60" t="s">
        <v>296</v>
      </c>
      <c r="H9" s="60" t="s">
        <v>165</v>
      </c>
      <c r="I9" s="60" t="s">
        <v>41</v>
      </c>
      <c r="J9" s="58">
        <v>30</v>
      </c>
      <c r="K9" s="58"/>
    </row>
    <row r="10" spans="1:11" s="53" customFormat="1" ht="75">
      <c r="A10" s="85" t="s">
        <v>846</v>
      </c>
      <c r="B10" s="58" t="s">
        <v>424</v>
      </c>
      <c r="C10" s="58" t="s">
        <v>28</v>
      </c>
      <c r="D10" s="58" t="s">
        <v>13</v>
      </c>
      <c r="E10" s="60" t="s">
        <v>406</v>
      </c>
      <c r="F10" s="58" t="s">
        <v>326</v>
      </c>
      <c r="G10" s="58" t="s">
        <v>408</v>
      </c>
      <c r="H10" s="58" t="s">
        <v>77</v>
      </c>
      <c r="I10" s="58" t="s">
        <v>202</v>
      </c>
      <c r="J10" s="58">
        <v>30</v>
      </c>
      <c r="K10" s="58"/>
    </row>
    <row r="11" spans="1:11" ht="75">
      <c r="A11" s="91" t="s">
        <v>898</v>
      </c>
      <c r="B11" s="71" t="s">
        <v>191</v>
      </c>
      <c r="C11" s="71" t="s">
        <v>35</v>
      </c>
      <c r="D11" s="71" t="s">
        <v>50</v>
      </c>
      <c r="E11" s="71" t="s">
        <v>12</v>
      </c>
      <c r="F11" s="71" t="s">
        <v>44</v>
      </c>
      <c r="G11" s="71" t="s">
        <v>99</v>
      </c>
      <c r="H11" s="71" t="s">
        <v>100</v>
      </c>
      <c r="I11" s="71" t="s">
        <v>29</v>
      </c>
      <c r="J11" s="49">
        <v>29</v>
      </c>
      <c r="K11" s="60"/>
    </row>
    <row r="12" spans="1:11" s="53" customFormat="1" ht="78.75">
      <c r="A12" s="102" t="s">
        <v>1100</v>
      </c>
      <c r="B12" s="105" t="s">
        <v>1096</v>
      </c>
      <c r="C12" s="105" t="s">
        <v>175</v>
      </c>
      <c r="D12" s="105" t="s">
        <v>29</v>
      </c>
      <c r="E12" s="112" t="s">
        <v>1080</v>
      </c>
      <c r="F12" s="105">
        <v>7</v>
      </c>
      <c r="G12" s="105" t="s">
        <v>1097</v>
      </c>
      <c r="H12" s="105" t="s">
        <v>1098</v>
      </c>
      <c r="I12" s="105" t="s">
        <v>1099</v>
      </c>
      <c r="J12" s="78">
        <v>29</v>
      </c>
      <c r="K12" s="35"/>
    </row>
    <row r="13" spans="1:11" s="53" customFormat="1" ht="75">
      <c r="A13" s="67" t="s">
        <v>843</v>
      </c>
      <c r="B13" s="60" t="s">
        <v>422</v>
      </c>
      <c r="C13" s="60" t="s">
        <v>175</v>
      </c>
      <c r="D13" s="60" t="s">
        <v>13</v>
      </c>
      <c r="E13" s="60" t="s">
        <v>406</v>
      </c>
      <c r="F13" s="60" t="s">
        <v>326</v>
      </c>
      <c r="G13" s="60" t="s">
        <v>408</v>
      </c>
      <c r="H13" s="60" t="s">
        <v>77</v>
      </c>
      <c r="I13" s="60" t="s">
        <v>202</v>
      </c>
      <c r="J13" s="58">
        <v>28.5</v>
      </c>
      <c r="K13" s="58"/>
    </row>
    <row r="14" spans="1:11" s="53" customFormat="1" ht="75">
      <c r="A14" s="91" t="s">
        <v>842</v>
      </c>
      <c r="B14" s="71" t="s">
        <v>61</v>
      </c>
      <c r="C14" s="71" t="s">
        <v>20</v>
      </c>
      <c r="D14" s="71" t="s">
        <v>62</v>
      </c>
      <c r="E14" s="92" t="s">
        <v>12</v>
      </c>
      <c r="F14" s="71" t="s">
        <v>44</v>
      </c>
      <c r="G14" s="71" t="s">
        <v>99</v>
      </c>
      <c r="H14" s="71" t="s">
        <v>100</v>
      </c>
      <c r="I14" s="71" t="s">
        <v>29</v>
      </c>
      <c r="J14" s="71">
        <v>27</v>
      </c>
      <c r="K14" s="60"/>
    </row>
    <row r="15" spans="1:11" s="53" customFormat="1" ht="75">
      <c r="A15" s="85" t="s">
        <v>859</v>
      </c>
      <c r="B15" s="60" t="s">
        <v>533</v>
      </c>
      <c r="C15" s="60" t="s">
        <v>152</v>
      </c>
      <c r="D15" s="60" t="s">
        <v>13</v>
      </c>
      <c r="E15" s="60" t="s">
        <v>515</v>
      </c>
      <c r="F15" s="60" t="s">
        <v>532</v>
      </c>
      <c r="G15" s="60" t="s">
        <v>516</v>
      </c>
      <c r="H15" s="60" t="s">
        <v>120</v>
      </c>
      <c r="I15" s="60" t="s">
        <v>118</v>
      </c>
      <c r="J15" s="58">
        <v>25</v>
      </c>
      <c r="K15" s="58"/>
    </row>
    <row r="16" spans="1:11" s="53" customFormat="1" ht="45">
      <c r="A16" s="85" t="s">
        <v>881</v>
      </c>
      <c r="B16" s="60" t="s">
        <v>732</v>
      </c>
      <c r="C16" s="60" t="s">
        <v>67</v>
      </c>
      <c r="D16" s="60" t="s">
        <v>234</v>
      </c>
      <c r="E16" s="60" t="s">
        <v>295</v>
      </c>
      <c r="F16" s="60" t="s">
        <v>326</v>
      </c>
      <c r="G16" s="60" t="s">
        <v>296</v>
      </c>
      <c r="H16" s="60" t="s">
        <v>165</v>
      </c>
      <c r="I16" s="60" t="s">
        <v>41</v>
      </c>
      <c r="J16" s="58">
        <v>24.5</v>
      </c>
      <c r="K16" s="58"/>
    </row>
    <row r="17" spans="1:11" s="53" customFormat="1" ht="75">
      <c r="A17" s="91" t="s">
        <v>895</v>
      </c>
      <c r="B17" s="71" t="s">
        <v>184</v>
      </c>
      <c r="C17" s="71" t="s">
        <v>49</v>
      </c>
      <c r="D17" s="71" t="s">
        <v>16</v>
      </c>
      <c r="E17" s="92" t="s">
        <v>12</v>
      </c>
      <c r="F17" s="71" t="s">
        <v>44</v>
      </c>
      <c r="G17" s="71" t="s">
        <v>99</v>
      </c>
      <c r="H17" s="71" t="s">
        <v>100</v>
      </c>
      <c r="I17" s="71" t="s">
        <v>29</v>
      </c>
      <c r="J17" s="71">
        <v>23</v>
      </c>
      <c r="K17" s="60"/>
    </row>
    <row r="18" spans="1:11" s="53" customFormat="1" ht="75">
      <c r="A18" s="85" t="s">
        <v>891</v>
      </c>
      <c r="B18" s="60" t="s">
        <v>60</v>
      </c>
      <c r="C18" s="60" t="s">
        <v>76</v>
      </c>
      <c r="D18" s="60" t="s">
        <v>15</v>
      </c>
      <c r="E18" s="60" t="s">
        <v>515</v>
      </c>
      <c r="F18" s="60" t="s">
        <v>532</v>
      </c>
      <c r="G18" s="60" t="s">
        <v>516</v>
      </c>
      <c r="H18" s="60" t="s">
        <v>120</v>
      </c>
      <c r="I18" s="60" t="s">
        <v>118</v>
      </c>
      <c r="J18" s="58">
        <v>22.5</v>
      </c>
      <c r="K18" s="58"/>
    </row>
    <row r="19" spans="1:11" s="53" customFormat="1" ht="75">
      <c r="A19" s="91" t="s">
        <v>836</v>
      </c>
      <c r="B19" s="71" t="s">
        <v>225</v>
      </c>
      <c r="C19" s="71" t="s">
        <v>208</v>
      </c>
      <c r="D19" s="71" t="s">
        <v>38</v>
      </c>
      <c r="E19" s="92" t="s">
        <v>12</v>
      </c>
      <c r="F19" s="71" t="s">
        <v>44</v>
      </c>
      <c r="G19" s="71" t="s">
        <v>99</v>
      </c>
      <c r="H19" s="71" t="s">
        <v>100</v>
      </c>
      <c r="I19" s="71" t="s">
        <v>29</v>
      </c>
      <c r="J19" s="71">
        <v>22</v>
      </c>
      <c r="K19" s="60"/>
    </row>
    <row r="20" spans="1:11" ht="75">
      <c r="A20" s="85" t="s">
        <v>976</v>
      </c>
      <c r="B20" s="60" t="s">
        <v>301</v>
      </c>
      <c r="C20" s="60" t="s">
        <v>247</v>
      </c>
      <c r="D20" s="60" t="s">
        <v>29</v>
      </c>
      <c r="E20" s="60" t="s">
        <v>515</v>
      </c>
      <c r="F20" s="60" t="s">
        <v>532</v>
      </c>
      <c r="G20" s="60" t="s">
        <v>516</v>
      </c>
      <c r="H20" s="60" t="s">
        <v>120</v>
      </c>
      <c r="I20" s="60" t="s">
        <v>118</v>
      </c>
      <c r="J20" s="58">
        <v>21</v>
      </c>
      <c r="K20" s="58"/>
    </row>
    <row r="21" spans="1:11" s="48" customFormat="1" ht="75">
      <c r="A21" s="56" t="s">
        <v>835</v>
      </c>
      <c r="B21" s="71" t="s">
        <v>200</v>
      </c>
      <c r="C21" s="71" t="s">
        <v>49</v>
      </c>
      <c r="D21" s="71" t="s">
        <v>16</v>
      </c>
      <c r="E21" s="71" t="s">
        <v>12</v>
      </c>
      <c r="F21" s="71">
        <v>7</v>
      </c>
      <c r="G21" s="71" t="s">
        <v>99</v>
      </c>
      <c r="H21" s="71" t="s">
        <v>100</v>
      </c>
      <c r="I21" s="71" t="s">
        <v>29</v>
      </c>
      <c r="J21" s="49">
        <v>18</v>
      </c>
      <c r="K21" s="60"/>
    </row>
    <row r="22" spans="1:11" s="53" customFormat="1" ht="75">
      <c r="A22" s="67" t="s">
        <v>848</v>
      </c>
      <c r="B22" s="60" t="s">
        <v>146</v>
      </c>
      <c r="C22" s="60" t="s">
        <v>186</v>
      </c>
      <c r="D22" s="60" t="s">
        <v>421</v>
      </c>
      <c r="E22" s="60" t="s">
        <v>406</v>
      </c>
      <c r="F22" s="60" t="s">
        <v>329</v>
      </c>
      <c r="G22" s="60" t="s">
        <v>408</v>
      </c>
      <c r="H22" s="60" t="s">
        <v>77</v>
      </c>
      <c r="I22" s="60" t="s">
        <v>202</v>
      </c>
      <c r="J22" s="58">
        <v>18</v>
      </c>
      <c r="K22" s="58"/>
    </row>
    <row r="23" spans="1:11" s="53" customFormat="1" ht="45">
      <c r="A23" s="85" t="s">
        <v>880</v>
      </c>
      <c r="B23" s="60" t="s">
        <v>879</v>
      </c>
      <c r="C23" s="60" t="s">
        <v>182</v>
      </c>
      <c r="D23" s="60" t="s">
        <v>80</v>
      </c>
      <c r="E23" s="60" t="s">
        <v>295</v>
      </c>
      <c r="F23" s="60" t="s">
        <v>326</v>
      </c>
      <c r="G23" s="60" t="s">
        <v>296</v>
      </c>
      <c r="H23" s="60" t="s">
        <v>165</v>
      </c>
      <c r="I23" s="60" t="s">
        <v>41</v>
      </c>
      <c r="J23" s="58">
        <v>17.5</v>
      </c>
      <c r="K23" s="58"/>
    </row>
    <row r="24" spans="1:11" s="53" customFormat="1" ht="75">
      <c r="A24" s="91" t="s">
        <v>894</v>
      </c>
      <c r="B24" s="71" t="s">
        <v>190</v>
      </c>
      <c r="C24" s="71" t="s">
        <v>37</v>
      </c>
      <c r="D24" s="71" t="s">
        <v>201</v>
      </c>
      <c r="E24" s="71" t="s">
        <v>12</v>
      </c>
      <c r="F24" s="71" t="s">
        <v>44</v>
      </c>
      <c r="G24" s="71" t="s">
        <v>99</v>
      </c>
      <c r="H24" s="71" t="s">
        <v>100</v>
      </c>
      <c r="I24" s="71" t="s">
        <v>29</v>
      </c>
      <c r="J24" s="49">
        <v>17</v>
      </c>
      <c r="K24" s="60"/>
    </row>
    <row r="25" spans="1:11" s="53" customFormat="1" ht="75">
      <c r="A25" s="85" t="s">
        <v>864</v>
      </c>
      <c r="B25" s="58" t="s">
        <v>272</v>
      </c>
      <c r="C25" s="58" t="s">
        <v>273</v>
      </c>
      <c r="D25" s="58" t="s">
        <v>21</v>
      </c>
      <c r="E25" s="55" t="s">
        <v>260</v>
      </c>
      <c r="F25" s="60">
        <v>7</v>
      </c>
      <c r="G25" s="60" t="s">
        <v>261</v>
      </c>
      <c r="H25" s="60" t="s">
        <v>247</v>
      </c>
      <c r="I25" s="60" t="s">
        <v>202</v>
      </c>
      <c r="J25" s="58">
        <v>17</v>
      </c>
      <c r="K25" s="58"/>
    </row>
    <row r="26" spans="1:11" ht="45">
      <c r="A26" s="85" t="s">
        <v>871</v>
      </c>
      <c r="B26" s="60" t="s">
        <v>872</v>
      </c>
      <c r="C26" s="60" t="s">
        <v>613</v>
      </c>
      <c r="D26" s="60" t="s">
        <v>234</v>
      </c>
      <c r="E26" s="60" t="s">
        <v>295</v>
      </c>
      <c r="F26" s="60" t="s">
        <v>326</v>
      </c>
      <c r="G26" s="60" t="s">
        <v>296</v>
      </c>
      <c r="H26" s="60" t="s">
        <v>165</v>
      </c>
      <c r="I26" s="60" t="s">
        <v>41</v>
      </c>
      <c r="J26" s="58">
        <v>17</v>
      </c>
      <c r="K26" s="58"/>
    </row>
    <row r="27" spans="1:11" ht="45">
      <c r="A27" s="85" t="s">
        <v>888</v>
      </c>
      <c r="B27" s="60" t="s">
        <v>886</v>
      </c>
      <c r="C27" s="60" t="s">
        <v>218</v>
      </c>
      <c r="D27" s="60" t="s">
        <v>887</v>
      </c>
      <c r="E27" s="60" t="s">
        <v>295</v>
      </c>
      <c r="F27" s="60" t="s">
        <v>326</v>
      </c>
      <c r="G27" s="60" t="s">
        <v>296</v>
      </c>
      <c r="H27" s="60" t="s">
        <v>165</v>
      </c>
      <c r="I27" s="60" t="s">
        <v>41</v>
      </c>
      <c r="J27" s="58">
        <v>17</v>
      </c>
      <c r="K27" s="58"/>
    </row>
    <row r="28" spans="1:11" ht="45">
      <c r="A28" s="85" t="s">
        <v>875</v>
      </c>
      <c r="B28" s="60" t="s">
        <v>873</v>
      </c>
      <c r="C28" s="60" t="s">
        <v>874</v>
      </c>
      <c r="D28" s="60" t="s">
        <v>15</v>
      </c>
      <c r="E28" s="60" t="s">
        <v>295</v>
      </c>
      <c r="F28" s="60" t="s">
        <v>326</v>
      </c>
      <c r="G28" s="60" t="s">
        <v>296</v>
      </c>
      <c r="H28" s="60" t="s">
        <v>165</v>
      </c>
      <c r="I28" s="60" t="s">
        <v>41</v>
      </c>
      <c r="J28" s="58">
        <v>17</v>
      </c>
      <c r="K28" s="58"/>
    </row>
    <row r="29" spans="1:11" ht="45">
      <c r="A29" s="85" t="s">
        <v>869</v>
      </c>
      <c r="B29" s="60" t="s">
        <v>870</v>
      </c>
      <c r="C29" s="60" t="s">
        <v>210</v>
      </c>
      <c r="D29" s="60" t="s">
        <v>21</v>
      </c>
      <c r="E29" s="60" t="s">
        <v>295</v>
      </c>
      <c r="F29" s="60" t="s">
        <v>329</v>
      </c>
      <c r="G29" s="60" t="s">
        <v>296</v>
      </c>
      <c r="H29" s="60" t="s">
        <v>165</v>
      </c>
      <c r="I29" s="60" t="s">
        <v>41</v>
      </c>
      <c r="J29" s="58">
        <v>17</v>
      </c>
      <c r="K29" s="58"/>
    </row>
    <row r="30" spans="1:11" ht="75">
      <c r="A30" s="67" t="s">
        <v>847</v>
      </c>
      <c r="B30" s="60" t="s">
        <v>419</v>
      </c>
      <c r="C30" s="60" t="s">
        <v>420</v>
      </c>
      <c r="D30" s="60" t="s">
        <v>16</v>
      </c>
      <c r="E30" s="60" t="s">
        <v>406</v>
      </c>
      <c r="F30" s="60" t="s">
        <v>329</v>
      </c>
      <c r="G30" s="60" t="s">
        <v>408</v>
      </c>
      <c r="H30" s="60" t="s">
        <v>77</v>
      </c>
      <c r="I30" s="60" t="s">
        <v>202</v>
      </c>
      <c r="J30" s="58">
        <v>16</v>
      </c>
      <c r="K30" s="58"/>
    </row>
    <row r="31" spans="1:11" ht="45">
      <c r="A31" s="85" t="s">
        <v>883</v>
      </c>
      <c r="B31" s="58" t="s">
        <v>882</v>
      </c>
      <c r="C31" s="58" t="s">
        <v>20</v>
      </c>
      <c r="D31" s="58" t="s">
        <v>36</v>
      </c>
      <c r="E31" s="60" t="s">
        <v>295</v>
      </c>
      <c r="F31" s="60" t="s">
        <v>326</v>
      </c>
      <c r="G31" s="60" t="s">
        <v>296</v>
      </c>
      <c r="H31" s="60" t="s">
        <v>165</v>
      </c>
      <c r="I31" s="60" t="s">
        <v>41</v>
      </c>
      <c r="J31" s="58">
        <v>15.5</v>
      </c>
      <c r="K31" s="58"/>
    </row>
    <row r="32" spans="1:11" ht="75">
      <c r="A32" s="85" t="s">
        <v>858</v>
      </c>
      <c r="B32" s="60" t="s">
        <v>543</v>
      </c>
      <c r="C32" s="60" t="s">
        <v>65</v>
      </c>
      <c r="D32" s="60" t="s">
        <v>136</v>
      </c>
      <c r="E32" s="60" t="s">
        <v>515</v>
      </c>
      <c r="F32" s="60" t="s">
        <v>532</v>
      </c>
      <c r="G32" s="60" t="s">
        <v>516</v>
      </c>
      <c r="H32" s="60" t="s">
        <v>120</v>
      </c>
      <c r="I32" s="60" t="s">
        <v>118</v>
      </c>
      <c r="J32" s="58">
        <v>15</v>
      </c>
      <c r="K32" s="58"/>
    </row>
    <row r="33" spans="1:11" ht="75">
      <c r="A33" s="85" t="s">
        <v>857</v>
      </c>
      <c r="B33" s="60" t="s">
        <v>856</v>
      </c>
      <c r="C33" s="60" t="s">
        <v>78</v>
      </c>
      <c r="D33" s="60" t="s">
        <v>15</v>
      </c>
      <c r="E33" s="60" t="s">
        <v>569</v>
      </c>
      <c r="F33" s="60" t="s">
        <v>603</v>
      </c>
      <c r="G33" s="60" t="s">
        <v>570</v>
      </c>
      <c r="H33" s="60" t="s">
        <v>28</v>
      </c>
      <c r="I33" s="60" t="s">
        <v>15</v>
      </c>
      <c r="J33" s="58">
        <v>15</v>
      </c>
      <c r="K33" s="58"/>
    </row>
    <row r="34" spans="1:11" ht="45">
      <c r="A34" s="85" t="s">
        <v>885</v>
      </c>
      <c r="B34" s="60" t="s">
        <v>884</v>
      </c>
      <c r="C34" s="60" t="s">
        <v>210</v>
      </c>
      <c r="D34" s="60" t="s">
        <v>263</v>
      </c>
      <c r="E34" s="60" t="s">
        <v>295</v>
      </c>
      <c r="F34" s="60" t="s">
        <v>326</v>
      </c>
      <c r="G34" s="60" t="s">
        <v>296</v>
      </c>
      <c r="H34" s="60" t="s">
        <v>165</v>
      </c>
      <c r="I34" s="60" t="s">
        <v>41</v>
      </c>
      <c r="J34" s="58">
        <v>14</v>
      </c>
      <c r="K34" s="58"/>
    </row>
    <row r="35" spans="1:11" ht="45">
      <c r="A35" s="85" t="s">
        <v>868</v>
      </c>
      <c r="B35" s="60" t="s">
        <v>113</v>
      </c>
      <c r="C35" s="60" t="s">
        <v>208</v>
      </c>
      <c r="D35" s="60" t="s">
        <v>234</v>
      </c>
      <c r="E35" s="60" t="s">
        <v>295</v>
      </c>
      <c r="F35" s="60" t="s">
        <v>329</v>
      </c>
      <c r="G35" s="60" t="s">
        <v>296</v>
      </c>
      <c r="H35" s="60" t="s">
        <v>165</v>
      </c>
      <c r="I35" s="60" t="s">
        <v>41</v>
      </c>
      <c r="J35" s="58">
        <v>14</v>
      </c>
      <c r="K35" s="58"/>
    </row>
    <row r="36" spans="1:11" ht="75">
      <c r="A36" s="85" t="s">
        <v>811</v>
      </c>
      <c r="B36" s="55" t="s">
        <v>491</v>
      </c>
      <c r="C36" s="55" t="s">
        <v>42</v>
      </c>
      <c r="D36" s="55" t="s">
        <v>492</v>
      </c>
      <c r="E36" s="72" t="s">
        <v>478</v>
      </c>
      <c r="F36" s="71">
        <v>7</v>
      </c>
      <c r="G36" s="71" t="s">
        <v>485</v>
      </c>
      <c r="H36" s="71" t="s">
        <v>476</v>
      </c>
      <c r="I36" s="71" t="s">
        <v>80</v>
      </c>
      <c r="J36" s="58">
        <v>14</v>
      </c>
      <c r="K36" s="58"/>
    </row>
    <row r="37" spans="1:11" ht="75">
      <c r="A37" s="85" t="s">
        <v>816</v>
      </c>
      <c r="B37" s="60" t="s">
        <v>535</v>
      </c>
      <c r="C37" s="60" t="s">
        <v>28</v>
      </c>
      <c r="D37" s="60" t="s">
        <v>38</v>
      </c>
      <c r="E37" s="60" t="s">
        <v>515</v>
      </c>
      <c r="F37" s="60" t="s">
        <v>536</v>
      </c>
      <c r="G37" s="60" t="s">
        <v>516</v>
      </c>
      <c r="H37" s="60" t="s">
        <v>120</v>
      </c>
      <c r="I37" s="60" t="s">
        <v>118</v>
      </c>
      <c r="J37" s="58">
        <v>13.5</v>
      </c>
      <c r="K37" s="58"/>
    </row>
    <row r="38" spans="1:11" ht="75">
      <c r="A38" s="85" t="s">
        <v>840</v>
      </c>
      <c r="B38" s="58" t="s">
        <v>609</v>
      </c>
      <c r="C38" s="58" t="s">
        <v>610</v>
      </c>
      <c r="D38" s="58" t="s">
        <v>15</v>
      </c>
      <c r="E38" s="60" t="s">
        <v>569</v>
      </c>
      <c r="F38" s="60" t="s">
        <v>611</v>
      </c>
      <c r="G38" s="60" t="s">
        <v>570</v>
      </c>
      <c r="H38" s="60" t="s">
        <v>28</v>
      </c>
      <c r="I38" s="60" t="s">
        <v>15</v>
      </c>
      <c r="J38" s="58">
        <v>13.5</v>
      </c>
      <c r="K38" s="58"/>
    </row>
    <row r="39" spans="1:11" ht="75">
      <c r="A39" s="85" t="s">
        <v>852</v>
      </c>
      <c r="B39" s="58" t="s">
        <v>274</v>
      </c>
      <c r="C39" s="58" t="s">
        <v>25</v>
      </c>
      <c r="D39" s="58" t="s">
        <v>36</v>
      </c>
      <c r="E39" s="55" t="s">
        <v>260</v>
      </c>
      <c r="F39" s="60">
        <v>7</v>
      </c>
      <c r="G39" s="60" t="s">
        <v>261</v>
      </c>
      <c r="H39" s="60" t="s">
        <v>247</v>
      </c>
      <c r="I39" s="60" t="s">
        <v>202</v>
      </c>
      <c r="J39" s="58">
        <v>13</v>
      </c>
      <c r="K39" s="58"/>
    </row>
    <row r="40" spans="1:11" ht="75">
      <c r="A40" s="85" t="s">
        <v>837</v>
      </c>
      <c r="B40" s="58" t="s">
        <v>614</v>
      </c>
      <c r="C40" s="58" t="s">
        <v>615</v>
      </c>
      <c r="D40" s="58" t="s">
        <v>27</v>
      </c>
      <c r="E40" s="60" t="s">
        <v>569</v>
      </c>
      <c r="F40" s="60" t="s">
        <v>611</v>
      </c>
      <c r="G40" s="60" t="s">
        <v>570</v>
      </c>
      <c r="H40" s="60" t="s">
        <v>28</v>
      </c>
      <c r="I40" s="60" t="s">
        <v>15</v>
      </c>
      <c r="J40" s="58">
        <v>13</v>
      </c>
      <c r="K40" s="58"/>
    </row>
    <row r="41" spans="1:11" ht="75">
      <c r="A41" s="85" t="s">
        <v>878</v>
      </c>
      <c r="B41" s="58" t="s">
        <v>275</v>
      </c>
      <c r="C41" s="58" t="s">
        <v>152</v>
      </c>
      <c r="D41" s="58" t="s">
        <v>41</v>
      </c>
      <c r="E41" s="55" t="s">
        <v>260</v>
      </c>
      <c r="F41" s="60">
        <v>7</v>
      </c>
      <c r="G41" s="60" t="s">
        <v>261</v>
      </c>
      <c r="H41" s="60" t="s">
        <v>247</v>
      </c>
      <c r="I41" s="60" t="s">
        <v>202</v>
      </c>
      <c r="J41" s="58">
        <v>12.5</v>
      </c>
      <c r="K41" s="58"/>
    </row>
    <row r="42" spans="1:11" ht="75">
      <c r="A42" s="85" t="s">
        <v>814</v>
      </c>
      <c r="B42" s="55" t="s">
        <v>494</v>
      </c>
      <c r="C42" s="55" t="s">
        <v>116</v>
      </c>
      <c r="D42" s="55" t="s">
        <v>259</v>
      </c>
      <c r="E42" s="72" t="s">
        <v>478</v>
      </c>
      <c r="F42" s="71">
        <v>7</v>
      </c>
      <c r="G42" s="71" t="s">
        <v>485</v>
      </c>
      <c r="H42" s="71" t="s">
        <v>476</v>
      </c>
      <c r="I42" s="71" t="s">
        <v>80</v>
      </c>
      <c r="J42" s="58">
        <v>12.5</v>
      </c>
      <c r="K42" s="58"/>
    </row>
    <row r="43" spans="1:11" ht="75">
      <c r="A43" s="85" t="s">
        <v>975</v>
      </c>
      <c r="B43" s="60" t="s">
        <v>539</v>
      </c>
      <c r="C43" s="60" t="s">
        <v>85</v>
      </c>
      <c r="D43" s="60" t="s">
        <v>21</v>
      </c>
      <c r="E43" s="60" t="s">
        <v>515</v>
      </c>
      <c r="F43" s="60" t="s">
        <v>536</v>
      </c>
      <c r="G43" s="60" t="s">
        <v>516</v>
      </c>
      <c r="H43" s="60" t="s">
        <v>120</v>
      </c>
      <c r="I43" s="60" t="s">
        <v>118</v>
      </c>
      <c r="J43" s="58">
        <v>12.5</v>
      </c>
      <c r="K43" s="58"/>
    </row>
    <row r="44" spans="1:11" ht="75">
      <c r="A44" s="91" t="s">
        <v>833</v>
      </c>
      <c r="B44" s="90" t="s">
        <v>101</v>
      </c>
      <c r="C44" s="90" t="s">
        <v>85</v>
      </c>
      <c r="D44" s="90" t="s">
        <v>21</v>
      </c>
      <c r="E44" s="90" t="s">
        <v>12</v>
      </c>
      <c r="F44" s="93" t="s">
        <v>79</v>
      </c>
      <c r="G44" s="71" t="s">
        <v>99</v>
      </c>
      <c r="H44" s="71" t="s">
        <v>100</v>
      </c>
      <c r="I44" s="71" t="s">
        <v>29</v>
      </c>
      <c r="J44" s="49">
        <v>12</v>
      </c>
      <c r="K44" s="60"/>
    </row>
    <row r="45" spans="1:11" ht="75">
      <c r="A45" s="85" t="s">
        <v>863</v>
      </c>
      <c r="B45" s="58" t="s">
        <v>269</v>
      </c>
      <c r="C45" s="58" t="s">
        <v>120</v>
      </c>
      <c r="D45" s="58" t="s">
        <v>13</v>
      </c>
      <c r="E45" s="55" t="s">
        <v>260</v>
      </c>
      <c r="F45" s="60">
        <v>7</v>
      </c>
      <c r="G45" s="60" t="s">
        <v>270</v>
      </c>
      <c r="H45" s="60" t="s">
        <v>247</v>
      </c>
      <c r="I45" s="60" t="s">
        <v>202</v>
      </c>
      <c r="J45" s="58">
        <v>12</v>
      </c>
      <c r="K45" s="60"/>
    </row>
    <row r="46" spans="1:11" ht="75">
      <c r="A46" s="85" t="s">
        <v>860</v>
      </c>
      <c r="B46" s="58" t="s">
        <v>861</v>
      </c>
      <c r="C46" s="58" t="s">
        <v>69</v>
      </c>
      <c r="D46" s="58" t="s">
        <v>271</v>
      </c>
      <c r="E46" s="55" t="s">
        <v>260</v>
      </c>
      <c r="F46" s="60">
        <v>7</v>
      </c>
      <c r="G46" s="60" t="s">
        <v>261</v>
      </c>
      <c r="H46" s="60" t="s">
        <v>247</v>
      </c>
      <c r="I46" s="60" t="s">
        <v>202</v>
      </c>
      <c r="J46" s="58">
        <v>12</v>
      </c>
      <c r="K46" s="58"/>
    </row>
    <row r="47" spans="1:11" ht="75">
      <c r="A47" s="85" t="s">
        <v>862</v>
      </c>
      <c r="B47" s="58" t="s">
        <v>278</v>
      </c>
      <c r="C47" s="58" t="s">
        <v>168</v>
      </c>
      <c r="D47" s="58" t="s">
        <v>94</v>
      </c>
      <c r="E47" s="55" t="s">
        <v>260</v>
      </c>
      <c r="F47" s="58">
        <v>7</v>
      </c>
      <c r="G47" s="58" t="s">
        <v>261</v>
      </c>
      <c r="H47" s="58" t="s">
        <v>247</v>
      </c>
      <c r="I47" s="58" t="s">
        <v>202</v>
      </c>
      <c r="J47" s="58">
        <v>12</v>
      </c>
      <c r="K47" s="58"/>
    </row>
    <row r="48" spans="1:11" ht="75">
      <c r="A48" s="85" t="s">
        <v>876</v>
      </c>
      <c r="B48" s="60" t="s">
        <v>367</v>
      </c>
      <c r="C48" s="58" t="s">
        <v>78</v>
      </c>
      <c r="D48" s="58"/>
      <c r="E48" s="60" t="s">
        <v>356</v>
      </c>
      <c r="F48" s="55">
        <v>7</v>
      </c>
      <c r="G48" s="55" t="s">
        <v>363</v>
      </c>
      <c r="H48" s="55" t="s">
        <v>350</v>
      </c>
      <c r="I48" s="55" t="s">
        <v>206</v>
      </c>
      <c r="J48" s="58">
        <v>12</v>
      </c>
      <c r="K48" s="58"/>
    </row>
    <row r="49" spans="1:11" s="99" customFormat="1" ht="60">
      <c r="A49" s="77" t="s">
        <v>892</v>
      </c>
      <c r="B49" s="60" t="s">
        <v>256</v>
      </c>
      <c r="C49" s="60" t="s">
        <v>76</v>
      </c>
      <c r="D49" s="60" t="s">
        <v>13</v>
      </c>
      <c r="E49" s="55" t="s">
        <v>252</v>
      </c>
      <c r="F49" s="60">
        <v>7</v>
      </c>
      <c r="G49" s="60" t="s">
        <v>45</v>
      </c>
      <c r="H49" s="60" t="s">
        <v>247</v>
      </c>
      <c r="I49" s="60" t="s">
        <v>255</v>
      </c>
      <c r="J49" s="60">
        <v>11.5</v>
      </c>
      <c r="K49" s="60"/>
    </row>
    <row r="50" spans="1:11" s="99" customFormat="1" ht="75">
      <c r="A50" s="85" t="s">
        <v>877</v>
      </c>
      <c r="B50" s="58" t="s">
        <v>276</v>
      </c>
      <c r="C50" s="58" t="s">
        <v>277</v>
      </c>
      <c r="D50" s="58" t="s">
        <v>38</v>
      </c>
      <c r="E50" s="55" t="s">
        <v>260</v>
      </c>
      <c r="F50" s="58">
        <v>7</v>
      </c>
      <c r="G50" s="58" t="s">
        <v>261</v>
      </c>
      <c r="H50" s="58" t="s">
        <v>247</v>
      </c>
      <c r="I50" s="58" t="s">
        <v>202</v>
      </c>
      <c r="J50" s="58">
        <v>11</v>
      </c>
      <c r="K50" s="58"/>
    </row>
    <row r="51" spans="1:11" s="99" customFormat="1" ht="75">
      <c r="A51" s="85" t="s">
        <v>803</v>
      </c>
      <c r="B51" s="58" t="s">
        <v>604</v>
      </c>
      <c r="C51" s="58" t="s">
        <v>605</v>
      </c>
      <c r="D51" s="58" t="s">
        <v>111</v>
      </c>
      <c r="E51" s="60" t="s">
        <v>569</v>
      </c>
      <c r="F51" s="60" t="s">
        <v>606</v>
      </c>
      <c r="G51" s="60" t="s">
        <v>570</v>
      </c>
      <c r="H51" s="60" t="s">
        <v>28</v>
      </c>
      <c r="I51" s="60" t="s">
        <v>15</v>
      </c>
      <c r="J51" s="58">
        <v>10.5</v>
      </c>
      <c r="K51" s="58"/>
    </row>
    <row r="52" spans="1:11" ht="75">
      <c r="A52" s="91" t="s">
        <v>896</v>
      </c>
      <c r="B52" s="71" t="s">
        <v>60</v>
      </c>
      <c r="C52" s="71" t="s">
        <v>14</v>
      </c>
      <c r="D52" s="71" t="s">
        <v>19</v>
      </c>
      <c r="E52" s="71" t="s">
        <v>12</v>
      </c>
      <c r="F52" s="71" t="s">
        <v>44</v>
      </c>
      <c r="G52" s="71" t="s">
        <v>99</v>
      </c>
      <c r="H52" s="71" t="s">
        <v>100</v>
      </c>
      <c r="I52" s="71" t="s">
        <v>29</v>
      </c>
      <c r="J52" s="49">
        <v>10</v>
      </c>
      <c r="K52" s="60"/>
    </row>
    <row r="53" spans="1:11" s="99" customFormat="1" ht="75">
      <c r="A53" s="85" t="s">
        <v>890</v>
      </c>
      <c r="B53" s="60" t="s">
        <v>371</v>
      </c>
      <c r="C53" s="58" t="s">
        <v>63</v>
      </c>
      <c r="D53" s="58" t="s">
        <v>22</v>
      </c>
      <c r="E53" s="60" t="s">
        <v>356</v>
      </c>
      <c r="F53" s="55">
        <v>7</v>
      </c>
      <c r="G53" s="55" t="s">
        <v>363</v>
      </c>
      <c r="H53" s="55" t="s">
        <v>350</v>
      </c>
      <c r="I53" s="55" t="s">
        <v>206</v>
      </c>
      <c r="J53" s="58">
        <v>10</v>
      </c>
      <c r="K53" s="58"/>
    </row>
    <row r="54" spans="1:11" s="99" customFormat="1" ht="75">
      <c r="A54" s="85" t="s">
        <v>805</v>
      </c>
      <c r="B54" s="58" t="s">
        <v>174</v>
      </c>
      <c r="C54" s="58" t="s">
        <v>25</v>
      </c>
      <c r="D54" s="58" t="s">
        <v>15</v>
      </c>
      <c r="E54" s="60" t="s">
        <v>569</v>
      </c>
      <c r="F54" s="60" t="s">
        <v>608</v>
      </c>
      <c r="G54" s="60" t="s">
        <v>570</v>
      </c>
      <c r="H54" s="60" t="s">
        <v>28</v>
      </c>
      <c r="I54" s="60" t="s">
        <v>15</v>
      </c>
      <c r="J54" s="58">
        <v>10</v>
      </c>
      <c r="K54" s="58"/>
    </row>
    <row r="55" spans="1:11" ht="75">
      <c r="A55" s="91" t="s">
        <v>900</v>
      </c>
      <c r="B55" s="71" t="s">
        <v>98</v>
      </c>
      <c r="C55" s="71" t="s">
        <v>14</v>
      </c>
      <c r="D55" s="71" t="s">
        <v>36</v>
      </c>
      <c r="E55" s="71" t="s">
        <v>12</v>
      </c>
      <c r="F55" s="71" t="s">
        <v>44</v>
      </c>
      <c r="G55" s="71" t="s">
        <v>99</v>
      </c>
      <c r="H55" s="71" t="s">
        <v>100</v>
      </c>
      <c r="I55" s="71" t="s">
        <v>29</v>
      </c>
      <c r="J55" s="49">
        <v>9.5</v>
      </c>
      <c r="K55" s="58"/>
    </row>
    <row r="56" spans="1:11" ht="75">
      <c r="A56" s="85" t="s">
        <v>815</v>
      </c>
      <c r="B56" s="60" t="s">
        <v>540</v>
      </c>
      <c r="C56" s="60" t="s">
        <v>186</v>
      </c>
      <c r="D56" s="60" t="s">
        <v>541</v>
      </c>
      <c r="E56" s="60" t="s">
        <v>515</v>
      </c>
      <c r="F56" s="60" t="s">
        <v>542</v>
      </c>
      <c r="G56" s="60" t="s">
        <v>516</v>
      </c>
      <c r="H56" s="60" t="s">
        <v>120</v>
      </c>
      <c r="I56" s="60" t="s">
        <v>118</v>
      </c>
      <c r="J56" s="58">
        <v>9.5</v>
      </c>
      <c r="K56" s="58"/>
    </row>
    <row r="57" spans="1:11" ht="75">
      <c r="A57" s="85" t="s">
        <v>889</v>
      </c>
      <c r="B57" s="55" t="s">
        <v>369</v>
      </c>
      <c r="C57" s="55" t="s">
        <v>370</v>
      </c>
      <c r="D57" s="55" t="s">
        <v>15</v>
      </c>
      <c r="E57" s="60" t="s">
        <v>356</v>
      </c>
      <c r="F57" s="55">
        <v>7</v>
      </c>
      <c r="G57" s="55" t="s">
        <v>363</v>
      </c>
      <c r="H57" s="55" t="s">
        <v>350</v>
      </c>
      <c r="I57" s="55" t="s">
        <v>206</v>
      </c>
      <c r="J57" s="58">
        <v>9</v>
      </c>
      <c r="K57" s="58"/>
    </row>
    <row r="58" spans="1:11" s="99" customFormat="1" ht="75">
      <c r="A58" s="85" t="s">
        <v>844</v>
      </c>
      <c r="B58" s="58" t="s">
        <v>423</v>
      </c>
      <c r="C58" s="58" t="s">
        <v>307</v>
      </c>
      <c r="D58" s="58" t="s">
        <v>29</v>
      </c>
      <c r="E58" s="60" t="s">
        <v>406</v>
      </c>
      <c r="F58" s="58" t="s">
        <v>326</v>
      </c>
      <c r="G58" s="58" t="s">
        <v>408</v>
      </c>
      <c r="H58" s="58" t="s">
        <v>77</v>
      </c>
      <c r="I58" s="58" t="s">
        <v>202</v>
      </c>
      <c r="J58" s="58">
        <v>9</v>
      </c>
      <c r="K58" s="58"/>
    </row>
    <row r="59" spans="1:11" ht="75">
      <c r="A59" s="85" t="s">
        <v>809</v>
      </c>
      <c r="B59" s="55" t="s">
        <v>489</v>
      </c>
      <c r="C59" s="55" t="s">
        <v>186</v>
      </c>
      <c r="D59" s="55" t="s">
        <v>490</v>
      </c>
      <c r="E59" s="72" t="s">
        <v>478</v>
      </c>
      <c r="F59" s="71">
        <v>7</v>
      </c>
      <c r="G59" s="71" t="s">
        <v>485</v>
      </c>
      <c r="H59" s="71" t="s">
        <v>476</v>
      </c>
      <c r="I59" s="71" t="s">
        <v>80</v>
      </c>
      <c r="J59" s="58">
        <v>9</v>
      </c>
      <c r="K59" s="58"/>
    </row>
    <row r="60" spans="1:11" ht="75">
      <c r="A60" s="91" t="s">
        <v>834</v>
      </c>
      <c r="B60" s="90" t="s">
        <v>194</v>
      </c>
      <c r="C60" s="90" t="s">
        <v>53</v>
      </c>
      <c r="D60" s="90" t="s">
        <v>16</v>
      </c>
      <c r="E60" s="90" t="s">
        <v>12</v>
      </c>
      <c r="F60" s="93" t="s">
        <v>79</v>
      </c>
      <c r="G60" s="71" t="s">
        <v>99</v>
      </c>
      <c r="H60" s="71" t="s">
        <v>100</v>
      </c>
      <c r="I60" s="71" t="s">
        <v>29</v>
      </c>
      <c r="J60" s="49">
        <v>8</v>
      </c>
      <c r="K60" s="60"/>
    </row>
    <row r="61" spans="1:11" ht="75">
      <c r="A61" s="85" t="s">
        <v>845</v>
      </c>
      <c r="B61" s="58" t="s">
        <v>425</v>
      </c>
      <c r="C61" s="58" t="s">
        <v>63</v>
      </c>
      <c r="D61" s="58" t="s">
        <v>29</v>
      </c>
      <c r="E61" s="60" t="s">
        <v>406</v>
      </c>
      <c r="F61" s="58" t="s">
        <v>326</v>
      </c>
      <c r="G61" s="58" t="s">
        <v>408</v>
      </c>
      <c r="H61" s="58" t="s">
        <v>77</v>
      </c>
      <c r="I61" s="58" t="s">
        <v>202</v>
      </c>
      <c r="J61" s="58">
        <v>8</v>
      </c>
      <c r="K61" s="58"/>
    </row>
    <row r="62" spans="1:11" ht="75">
      <c r="A62" s="91" t="s">
        <v>893</v>
      </c>
      <c r="B62" s="71" t="s">
        <v>188</v>
      </c>
      <c r="C62" s="71" t="s">
        <v>189</v>
      </c>
      <c r="D62" s="71" t="s">
        <v>27</v>
      </c>
      <c r="E62" s="71" t="s">
        <v>12</v>
      </c>
      <c r="F62" s="71" t="s">
        <v>44</v>
      </c>
      <c r="G62" s="71" t="s">
        <v>99</v>
      </c>
      <c r="H62" s="71" t="s">
        <v>100</v>
      </c>
      <c r="I62" s="71" t="s">
        <v>29</v>
      </c>
      <c r="J62" s="49">
        <v>7</v>
      </c>
      <c r="K62" s="60"/>
    </row>
    <row r="63" spans="1:11" ht="75">
      <c r="A63" s="85" t="s">
        <v>810</v>
      </c>
      <c r="B63" s="55" t="s">
        <v>488</v>
      </c>
      <c r="C63" s="55" t="s">
        <v>65</v>
      </c>
      <c r="D63" s="55" t="s">
        <v>16</v>
      </c>
      <c r="E63" s="72" t="s">
        <v>478</v>
      </c>
      <c r="F63" s="71">
        <v>7</v>
      </c>
      <c r="G63" s="71" t="s">
        <v>485</v>
      </c>
      <c r="H63" s="71" t="s">
        <v>476</v>
      </c>
      <c r="I63" s="71" t="s">
        <v>80</v>
      </c>
      <c r="J63" s="58">
        <v>7</v>
      </c>
      <c r="K63" s="58"/>
    </row>
    <row r="64" spans="1:11" ht="75">
      <c r="A64" s="85" t="s">
        <v>813</v>
      </c>
      <c r="B64" s="55" t="s">
        <v>493</v>
      </c>
      <c r="C64" s="55" t="s">
        <v>14</v>
      </c>
      <c r="D64" s="55" t="s">
        <v>80</v>
      </c>
      <c r="E64" s="72" t="s">
        <v>478</v>
      </c>
      <c r="F64" s="71">
        <v>7</v>
      </c>
      <c r="G64" s="71" t="s">
        <v>485</v>
      </c>
      <c r="H64" s="71" t="s">
        <v>476</v>
      </c>
      <c r="I64" s="71" t="s">
        <v>80</v>
      </c>
      <c r="J64" s="58">
        <v>7</v>
      </c>
      <c r="K64" s="58"/>
    </row>
    <row r="65" spans="1:11" ht="75">
      <c r="A65" s="85" t="s">
        <v>812</v>
      </c>
      <c r="B65" s="55" t="s">
        <v>495</v>
      </c>
      <c r="C65" s="55" t="s">
        <v>120</v>
      </c>
      <c r="D65" s="55" t="s">
        <v>29</v>
      </c>
      <c r="E65" s="72" t="s">
        <v>478</v>
      </c>
      <c r="F65" s="71">
        <v>7</v>
      </c>
      <c r="G65" s="71" t="s">
        <v>485</v>
      </c>
      <c r="H65" s="71" t="s">
        <v>476</v>
      </c>
      <c r="I65" s="71" t="s">
        <v>80</v>
      </c>
      <c r="J65" s="58">
        <v>7</v>
      </c>
      <c r="K65" s="58"/>
    </row>
    <row r="66" spans="1:11" ht="75">
      <c r="A66" s="85" t="s">
        <v>977</v>
      </c>
      <c r="B66" s="60" t="s">
        <v>294</v>
      </c>
      <c r="C66" s="60" t="s">
        <v>172</v>
      </c>
      <c r="D66" s="60" t="s">
        <v>176</v>
      </c>
      <c r="E66" s="60" t="s">
        <v>515</v>
      </c>
      <c r="F66" s="60" t="s">
        <v>542</v>
      </c>
      <c r="G66" s="60" t="s">
        <v>516</v>
      </c>
      <c r="H66" s="60" t="s">
        <v>120</v>
      </c>
      <c r="I66" s="60" t="s">
        <v>118</v>
      </c>
      <c r="J66" s="58">
        <v>7</v>
      </c>
      <c r="K66" s="58"/>
    </row>
    <row r="67" spans="1:11" ht="75">
      <c r="A67" s="85" t="s">
        <v>838</v>
      </c>
      <c r="B67" s="58" t="s">
        <v>430</v>
      </c>
      <c r="C67" s="58" t="s">
        <v>48</v>
      </c>
      <c r="D67" s="58" t="s">
        <v>437</v>
      </c>
      <c r="E67" s="60" t="s">
        <v>569</v>
      </c>
      <c r="F67" s="60" t="s">
        <v>611</v>
      </c>
      <c r="G67" s="60" t="s">
        <v>570</v>
      </c>
      <c r="H67" s="60" t="s">
        <v>28</v>
      </c>
      <c r="I67" s="60" t="s">
        <v>15</v>
      </c>
      <c r="J67" s="58">
        <v>7</v>
      </c>
      <c r="K67" s="58"/>
    </row>
    <row r="68" spans="1:11" ht="75">
      <c r="A68" s="85" t="s">
        <v>839</v>
      </c>
      <c r="B68" s="58" t="s">
        <v>612</v>
      </c>
      <c r="C68" s="58" t="s">
        <v>613</v>
      </c>
      <c r="D68" s="58" t="s">
        <v>15</v>
      </c>
      <c r="E68" s="60" t="s">
        <v>569</v>
      </c>
      <c r="F68" s="60" t="s">
        <v>611</v>
      </c>
      <c r="G68" s="60" t="s">
        <v>570</v>
      </c>
      <c r="H68" s="60" t="s">
        <v>28</v>
      </c>
      <c r="I68" s="60" t="s">
        <v>15</v>
      </c>
      <c r="J68" s="58">
        <v>7</v>
      </c>
      <c r="K68" s="58"/>
    </row>
    <row r="69" spans="1:11" ht="78.75">
      <c r="A69" s="102" t="s">
        <v>1103</v>
      </c>
      <c r="B69" s="105" t="s">
        <v>1101</v>
      </c>
      <c r="C69" s="105" t="s">
        <v>84</v>
      </c>
      <c r="D69" s="105" t="s">
        <v>38</v>
      </c>
      <c r="E69" s="113" t="s">
        <v>1080</v>
      </c>
      <c r="F69" s="105">
        <v>7</v>
      </c>
      <c r="G69" s="105" t="s">
        <v>1097</v>
      </c>
      <c r="H69" s="105" t="s">
        <v>1098</v>
      </c>
      <c r="I69" s="105" t="s">
        <v>1099</v>
      </c>
      <c r="J69" s="78">
        <v>7</v>
      </c>
      <c r="K69" s="35"/>
    </row>
    <row r="70" spans="1:11" ht="75">
      <c r="A70" s="85" t="s">
        <v>974</v>
      </c>
      <c r="B70" s="60" t="s">
        <v>108</v>
      </c>
      <c r="C70" s="60" t="s">
        <v>336</v>
      </c>
      <c r="D70" s="60" t="s">
        <v>16</v>
      </c>
      <c r="E70" s="60" t="s">
        <v>515</v>
      </c>
      <c r="F70" s="60" t="s">
        <v>532</v>
      </c>
      <c r="G70" s="60" t="s">
        <v>516</v>
      </c>
      <c r="H70" s="60" t="s">
        <v>120</v>
      </c>
      <c r="I70" s="60" t="s">
        <v>118</v>
      </c>
      <c r="J70" s="58">
        <v>6.5</v>
      </c>
      <c r="K70" s="58"/>
    </row>
    <row r="71" spans="1:11" ht="78.75">
      <c r="A71" s="102" t="s">
        <v>1104</v>
      </c>
      <c r="B71" s="104" t="s">
        <v>1102</v>
      </c>
      <c r="C71" s="104" t="s">
        <v>210</v>
      </c>
      <c r="D71" s="104" t="s">
        <v>27</v>
      </c>
      <c r="E71" s="112" t="s">
        <v>1080</v>
      </c>
      <c r="F71" s="104">
        <v>7</v>
      </c>
      <c r="G71" s="105" t="s">
        <v>1097</v>
      </c>
      <c r="H71" s="105" t="s">
        <v>1098</v>
      </c>
      <c r="I71" s="105" t="s">
        <v>1099</v>
      </c>
      <c r="J71" s="78">
        <v>6.5</v>
      </c>
      <c r="K71" s="35"/>
    </row>
    <row r="72" spans="1:11" ht="75">
      <c r="A72" s="91" t="s">
        <v>897</v>
      </c>
      <c r="B72" s="71" t="s">
        <v>185</v>
      </c>
      <c r="C72" s="71" t="s">
        <v>18</v>
      </c>
      <c r="D72" s="71" t="s">
        <v>15</v>
      </c>
      <c r="E72" s="71" t="s">
        <v>12</v>
      </c>
      <c r="F72" s="71" t="s">
        <v>44</v>
      </c>
      <c r="G72" s="71" t="s">
        <v>99</v>
      </c>
      <c r="H72" s="71" t="s">
        <v>100</v>
      </c>
      <c r="I72" s="71" t="s">
        <v>29</v>
      </c>
      <c r="J72" s="49">
        <v>6</v>
      </c>
      <c r="K72" s="60"/>
    </row>
    <row r="73" spans="1:11" ht="75">
      <c r="A73" s="94" t="s">
        <v>841</v>
      </c>
      <c r="B73" s="49" t="s">
        <v>196</v>
      </c>
      <c r="C73" s="49" t="s">
        <v>197</v>
      </c>
      <c r="D73" s="49" t="s">
        <v>203</v>
      </c>
      <c r="E73" s="71" t="s">
        <v>12</v>
      </c>
      <c r="F73" s="49" t="s">
        <v>79</v>
      </c>
      <c r="G73" s="71" t="s">
        <v>99</v>
      </c>
      <c r="H73" s="71" t="s">
        <v>100</v>
      </c>
      <c r="I73" s="71" t="s">
        <v>29</v>
      </c>
      <c r="J73" s="49">
        <v>6</v>
      </c>
      <c r="K73" s="60"/>
    </row>
    <row r="74" spans="1:11" ht="75">
      <c r="A74" s="56" t="s">
        <v>820</v>
      </c>
      <c r="B74" s="71" t="s">
        <v>199</v>
      </c>
      <c r="C74" s="71" t="s">
        <v>70</v>
      </c>
      <c r="D74" s="71" t="s">
        <v>16</v>
      </c>
      <c r="E74" s="71" t="s">
        <v>12</v>
      </c>
      <c r="F74" s="71" t="s">
        <v>79</v>
      </c>
      <c r="G74" s="71" t="s">
        <v>99</v>
      </c>
      <c r="H74" s="71" t="s">
        <v>100</v>
      </c>
      <c r="I74" s="71" t="s">
        <v>29</v>
      </c>
      <c r="J74" s="49">
        <v>6</v>
      </c>
      <c r="K74" s="60"/>
    </row>
    <row r="75" spans="1:11" ht="75">
      <c r="A75" s="91" t="s">
        <v>854</v>
      </c>
      <c r="B75" s="49" t="s">
        <v>179</v>
      </c>
      <c r="C75" s="49" t="s">
        <v>70</v>
      </c>
      <c r="D75" s="49" t="s">
        <v>115</v>
      </c>
      <c r="E75" s="71" t="s">
        <v>12</v>
      </c>
      <c r="F75" s="71" t="s">
        <v>79</v>
      </c>
      <c r="G75" s="71" t="s">
        <v>99</v>
      </c>
      <c r="H75" s="71" t="s">
        <v>100</v>
      </c>
      <c r="I75" s="71" t="s">
        <v>29</v>
      </c>
      <c r="J75" s="71">
        <v>6</v>
      </c>
      <c r="K75" s="60"/>
    </row>
    <row r="76" spans="1:11" ht="75">
      <c r="A76" s="85" t="s">
        <v>853</v>
      </c>
      <c r="B76" s="60" t="s">
        <v>351</v>
      </c>
      <c r="C76" s="58" t="s">
        <v>372</v>
      </c>
      <c r="D76" s="60" t="s">
        <v>353</v>
      </c>
      <c r="E76" s="60" t="s">
        <v>356</v>
      </c>
      <c r="F76" s="60">
        <v>7</v>
      </c>
      <c r="G76" s="55" t="s">
        <v>363</v>
      </c>
      <c r="H76" s="55" t="s">
        <v>350</v>
      </c>
      <c r="I76" s="55" t="s">
        <v>206</v>
      </c>
      <c r="J76" s="58">
        <v>6</v>
      </c>
      <c r="K76" s="58"/>
    </row>
    <row r="77" spans="1:11" ht="45">
      <c r="A77" s="102" t="s">
        <v>1235</v>
      </c>
      <c r="B77" s="63" t="s">
        <v>1227</v>
      </c>
      <c r="C77" s="63" t="s">
        <v>210</v>
      </c>
      <c r="D77" s="63" t="s">
        <v>201</v>
      </c>
      <c r="E77" s="55" t="s">
        <v>1223</v>
      </c>
      <c r="F77" s="40">
        <v>7</v>
      </c>
      <c r="G77" s="40" t="s">
        <v>138</v>
      </c>
      <c r="H77" s="40" t="s">
        <v>120</v>
      </c>
      <c r="I77" s="40" t="s">
        <v>29</v>
      </c>
      <c r="J77" s="40">
        <v>6</v>
      </c>
      <c r="K77" s="63"/>
    </row>
    <row r="78" spans="1:11" ht="60">
      <c r="A78" s="85" t="s">
        <v>849</v>
      </c>
      <c r="B78" s="60" t="s">
        <v>461</v>
      </c>
      <c r="C78" s="60" t="s">
        <v>462</v>
      </c>
      <c r="D78" s="60" t="s">
        <v>64</v>
      </c>
      <c r="E78" s="60" t="s">
        <v>447</v>
      </c>
      <c r="F78" s="60">
        <v>7</v>
      </c>
      <c r="G78" s="60" t="s">
        <v>452</v>
      </c>
      <c r="H78" s="60" t="s">
        <v>453</v>
      </c>
      <c r="I78" s="60" t="s">
        <v>448</v>
      </c>
      <c r="J78" s="58">
        <v>5</v>
      </c>
      <c r="K78" s="58"/>
    </row>
    <row r="79" spans="1:11" ht="60">
      <c r="A79" s="85" t="s">
        <v>850</v>
      </c>
      <c r="B79" s="60" t="s">
        <v>463</v>
      </c>
      <c r="C79" s="60" t="s">
        <v>210</v>
      </c>
      <c r="D79" s="60" t="s">
        <v>464</v>
      </c>
      <c r="E79" s="60" t="s">
        <v>447</v>
      </c>
      <c r="F79" s="60">
        <v>7</v>
      </c>
      <c r="G79" s="60" t="s">
        <v>452</v>
      </c>
      <c r="H79" s="60" t="s">
        <v>453</v>
      </c>
      <c r="I79" s="60" t="s">
        <v>448</v>
      </c>
      <c r="J79" s="58">
        <v>5</v>
      </c>
      <c r="K79" s="58"/>
    </row>
    <row r="80" spans="1:11" ht="75">
      <c r="A80" s="85" t="s">
        <v>830</v>
      </c>
      <c r="B80" s="58" t="s">
        <v>285</v>
      </c>
      <c r="C80" s="58" t="s">
        <v>656</v>
      </c>
      <c r="D80" s="58" t="s">
        <v>206</v>
      </c>
      <c r="E80" s="55" t="s">
        <v>268</v>
      </c>
      <c r="F80" s="60">
        <v>7</v>
      </c>
      <c r="G80" s="60" t="s">
        <v>635</v>
      </c>
      <c r="H80" s="60" t="s">
        <v>247</v>
      </c>
      <c r="I80" s="60" t="s">
        <v>94</v>
      </c>
      <c r="J80" s="58">
        <v>5</v>
      </c>
      <c r="K80" s="58"/>
    </row>
    <row r="81" spans="1:11" ht="75">
      <c r="A81" s="91" t="s">
        <v>822</v>
      </c>
      <c r="B81" s="71" t="s">
        <v>102</v>
      </c>
      <c r="C81" s="71" t="s">
        <v>49</v>
      </c>
      <c r="D81" s="71" t="s">
        <v>104</v>
      </c>
      <c r="E81" s="71" t="s">
        <v>12</v>
      </c>
      <c r="F81" s="71" t="s">
        <v>79</v>
      </c>
      <c r="G81" s="71" t="s">
        <v>99</v>
      </c>
      <c r="H81" s="71" t="s">
        <v>100</v>
      </c>
      <c r="I81" s="71" t="s">
        <v>29</v>
      </c>
      <c r="J81" s="71">
        <v>4</v>
      </c>
      <c r="K81" s="60"/>
    </row>
    <row r="82" spans="1:11" ht="60">
      <c r="A82" s="85" t="s">
        <v>851</v>
      </c>
      <c r="B82" s="60" t="s">
        <v>465</v>
      </c>
      <c r="C82" s="60" t="s">
        <v>392</v>
      </c>
      <c r="D82" s="60" t="s">
        <v>29</v>
      </c>
      <c r="E82" s="60" t="s">
        <v>447</v>
      </c>
      <c r="F82" s="60">
        <v>7</v>
      </c>
      <c r="G82" s="60" t="s">
        <v>452</v>
      </c>
      <c r="H82" s="60" t="s">
        <v>453</v>
      </c>
      <c r="I82" s="60" t="s">
        <v>448</v>
      </c>
      <c r="J82" s="58">
        <v>4</v>
      </c>
      <c r="K82" s="58"/>
    </row>
    <row r="83" spans="1:11" ht="75">
      <c r="A83" s="85" t="s">
        <v>855</v>
      </c>
      <c r="B83" s="60" t="s">
        <v>534</v>
      </c>
      <c r="C83" s="60" t="s">
        <v>67</v>
      </c>
      <c r="D83" s="60" t="s">
        <v>13</v>
      </c>
      <c r="E83" s="60" t="s">
        <v>515</v>
      </c>
      <c r="F83" s="60" t="s">
        <v>532</v>
      </c>
      <c r="G83" s="60" t="s">
        <v>516</v>
      </c>
      <c r="H83" s="60" t="s">
        <v>120</v>
      </c>
      <c r="I83" s="60" t="s">
        <v>118</v>
      </c>
      <c r="J83" s="58">
        <v>4</v>
      </c>
      <c r="K83" s="58"/>
    </row>
    <row r="84" spans="1:11" ht="75">
      <c r="A84" s="85" t="s">
        <v>804</v>
      </c>
      <c r="B84" s="58" t="s">
        <v>607</v>
      </c>
      <c r="C84" s="58" t="s">
        <v>69</v>
      </c>
      <c r="D84" s="58" t="s">
        <v>111</v>
      </c>
      <c r="E84" s="60" t="s">
        <v>569</v>
      </c>
      <c r="F84" s="60" t="s">
        <v>608</v>
      </c>
      <c r="G84" s="60" t="s">
        <v>570</v>
      </c>
      <c r="H84" s="60" t="s">
        <v>28</v>
      </c>
      <c r="I84" s="60" t="s">
        <v>15</v>
      </c>
      <c r="J84" s="58">
        <v>4</v>
      </c>
      <c r="K84" s="58"/>
    </row>
    <row r="85" spans="1:11" ht="75">
      <c r="A85" s="85" t="s">
        <v>831</v>
      </c>
      <c r="B85" s="58" t="s">
        <v>660</v>
      </c>
      <c r="C85" s="58" t="s">
        <v>352</v>
      </c>
      <c r="D85" s="58" t="s">
        <v>661</v>
      </c>
      <c r="E85" s="55" t="s">
        <v>268</v>
      </c>
      <c r="F85" s="58">
        <v>7</v>
      </c>
      <c r="G85" s="60" t="s">
        <v>635</v>
      </c>
      <c r="H85" s="60" t="s">
        <v>247</v>
      </c>
      <c r="I85" s="60" t="s">
        <v>94</v>
      </c>
      <c r="J85" s="58">
        <v>4</v>
      </c>
      <c r="K85" s="58"/>
    </row>
    <row r="86" spans="1:11" ht="78.75">
      <c r="A86" s="102" t="s">
        <v>1105</v>
      </c>
      <c r="B86" s="105" t="s">
        <v>1102</v>
      </c>
      <c r="C86" s="105" t="s">
        <v>109</v>
      </c>
      <c r="D86" s="105" t="s">
        <v>27</v>
      </c>
      <c r="E86" s="112" t="s">
        <v>1080</v>
      </c>
      <c r="F86" s="105">
        <v>7</v>
      </c>
      <c r="G86" s="105" t="s">
        <v>1097</v>
      </c>
      <c r="H86" s="105" t="s">
        <v>1098</v>
      </c>
      <c r="I86" s="105" t="s">
        <v>1099</v>
      </c>
      <c r="J86" s="78">
        <v>3.5</v>
      </c>
      <c r="K86" s="35"/>
    </row>
    <row r="87" spans="1:11" ht="75">
      <c r="A87" s="91" t="s">
        <v>823</v>
      </c>
      <c r="B87" s="90" t="s">
        <v>195</v>
      </c>
      <c r="C87" s="90" t="s">
        <v>85</v>
      </c>
      <c r="D87" s="90" t="s">
        <v>50</v>
      </c>
      <c r="E87" s="90" t="s">
        <v>12</v>
      </c>
      <c r="F87" s="93" t="s">
        <v>79</v>
      </c>
      <c r="G87" s="71" t="s">
        <v>99</v>
      </c>
      <c r="H87" s="71" t="s">
        <v>100</v>
      </c>
      <c r="I87" s="71" t="s">
        <v>29</v>
      </c>
      <c r="J87" s="49">
        <v>3</v>
      </c>
      <c r="K87" s="60"/>
    </row>
    <row r="88" spans="1:11" ht="75">
      <c r="A88" s="85" t="s">
        <v>832</v>
      </c>
      <c r="B88" s="58" t="s">
        <v>650</v>
      </c>
      <c r="C88" s="58" t="s">
        <v>651</v>
      </c>
      <c r="D88" s="58" t="s">
        <v>652</v>
      </c>
      <c r="E88" s="55" t="s">
        <v>268</v>
      </c>
      <c r="F88" s="60">
        <v>7</v>
      </c>
      <c r="G88" s="60" t="s">
        <v>635</v>
      </c>
      <c r="H88" s="60" t="s">
        <v>247</v>
      </c>
      <c r="I88" s="60" t="s">
        <v>94</v>
      </c>
      <c r="J88" s="58">
        <v>3</v>
      </c>
      <c r="K88" s="58"/>
    </row>
    <row r="89" spans="1:11" ht="75">
      <c r="A89" s="85" t="s">
        <v>806</v>
      </c>
      <c r="B89" s="58" t="s">
        <v>655</v>
      </c>
      <c r="C89" s="58" t="s">
        <v>370</v>
      </c>
      <c r="D89" s="58" t="s">
        <v>234</v>
      </c>
      <c r="E89" s="55" t="s">
        <v>268</v>
      </c>
      <c r="F89" s="60">
        <v>7</v>
      </c>
      <c r="G89" s="60" t="s">
        <v>635</v>
      </c>
      <c r="H89" s="60" t="s">
        <v>247</v>
      </c>
      <c r="I89" s="60" t="s">
        <v>94</v>
      </c>
      <c r="J89" s="58">
        <v>3</v>
      </c>
      <c r="K89" s="58"/>
    </row>
    <row r="90" spans="1:11" ht="75">
      <c r="A90" s="85" t="s">
        <v>807</v>
      </c>
      <c r="B90" s="58" t="s">
        <v>657</v>
      </c>
      <c r="C90" s="58" t="s">
        <v>658</v>
      </c>
      <c r="D90" s="58" t="s">
        <v>639</v>
      </c>
      <c r="E90" s="55" t="s">
        <v>268</v>
      </c>
      <c r="F90" s="60">
        <v>7</v>
      </c>
      <c r="G90" s="60" t="s">
        <v>635</v>
      </c>
      <c r="H90" s="60" t="s">
        <v>247</v>
      </c>
      <c r="I90" s="60" t="s">
        <v>94</v>
      </c>
      <c r="J90" s="58">
        <v>3</v>
      </c>
      <c r="K90" s="58"/>
    </row>
    <row r="91" spans="1:11" ht="75">
      <c r="A91" s="85" t="s">
        <v>829</v>
      </c>
      <c r="B91" s="58" t="s">
        <v>659</v>
      </c>
      <c r="C91" s="58" t="s">
        <v>370</v>
      </c>
      <c r="D91" s="58" t="s">
        <v>29</v>
      </c>
      <c r="E91" s="55" t="s">
        <v>268</v>
      </c>
      <c r="F91" s="58">
        <v>7</v>
      </c>
      <c r="G91" s="60" t="s">
        <v>635</v>
      </c>
      <c r="H91" s="60" t="s">
        <v>247</v>
      </c>
      <c r="I91" s="60" t="s">
        <v>94</v>
      </c>
      <c r="J91" s="58">
        <v>3</v>
      </c>
      <c r="K91" s="58"/>
    </row>
    <row r="92" spans="1:11" ht="45">
      <c r="A92" s="85" t="s">
        <v>808</v>
      </c>
      <c r="B92" s="58" t="s">
        <v>235</v>
      </c>
      <c r="C92" s="58" t="s">
        <v>236</v>
      </c>
      <c r="D92" s="77" t="s">
        <v>237</v>
      </c>
      <c r="E92" s="55" t="s">
        <v>238</v>
      </c>
      <c r="F92" s="60">
        <v>7</v>
      </c>
      <c r="G92" s="60" t="s">
        <v>239</v>
      </c>
      <c r="H92" s="60" t="s">
        <v>240</v>
      </c>
      <c r="I92" s="60" t="s">
        <v>241</v>
      </c>
      <c r="J92" s="58">
        <v>2</v>
      </c>
      <c r="K92" s="58"/>
    </row>
    <row r="93" spans="1:11" s="99" customFormat="1" ht="75">
      <c r="A93" s="85" t="s">
        <v>973</v>
      </c>
      <c r="B93" s="60" t="s">
        <v>537</v>
      </c>
      <c r="C93" s="60" t="s">
        <v>52</v>
      </c>
      <c r="D93" s="60" t="s">
        <v>16</v>
      </c>
      <c r="E93" s="60" t="s">
        <v>515</v>
      </c>
      <c r="F93" s="60" t="s">
        <v>538</v>
      </c>
      <c r="G93" s="60" t="s">
        <v>516</v>
      </c>
      <c r="H93" s="60" t="s">
        <v>120</v>
      </c>
      <c r="I93" s="60" t="s">
        <v>118</v>
      </c>
      <c r="J93" s="58">
        <v>2</v>
      </c>
      <c r="K93" s="58"/>
    </row>
    <row r="94" spans="1:11" ht="75">
      <c r="A94" s="85" t="s">
        <v>824</v>
      </c>
      <c r="B94" s="58" t="s">
        <v>653</v>
      </c>
      <c r="C94" s="58" t="s">
        <v>654</v>
      </c>
      <c r="D94" s="58" t="s">
        <v>36</v>
      </c>
      <c r="E94" s="55" t="s">
        <v>268</v>
      </c>
      <c r="F94" s="60">
        <v>7</v>
      </c>
      <c r="G94" s="60" t="s">
        <v>635</v>
      </c>
      <c r="H94" s="60" t="s">
        <v>247</v>
      </c>
      <c r="I94" s="60" t="s">
        <v>94</v>
      </c>
      <c r="J94" s="58">
        <v>2</v>
      </c>
      <c r="K94" s="58"/>
    </row>
    <row r="95" spans="1:11" ht="75">
      <c r="A95" s="102" t="s">
        <v>828</v>
      </c>
      <c r="B95" s="58" t="s">
        <v>825</v>
      </c>
      <c r="C95" s="58" t="s">
        <v>826</v>
      </c>
      <c r="D95" s="58" t="s">
        <v>827</v>
      </c>
      <c r="E95" s="55" t="s">
        <v>268</v>
      </c>
      <c r="F95" s="58">
        <v>7</v>
      </c>
      <c r="G95" s="60" t="s">
        <v>635</v>
      </c>
      <c r="H95" s="60" t="s">
        <v>247</v>
      </c>
      <c r="I95" s="60" t="s">
        <v>94</v>
      </c>
      <c r="J95" s="63">
        <v>2</v>
      </c>
      <c r="K95" s="35"/>
    </row>
    <row r="96" spans="1:11" ht="75">
      <c r="A96" s="91" t="s">
        <v>821</v>
      </c>
      <c r="B96" s="71" t="s">
        <v>198</v>
      </c>
      <c r="C96" s="71" t="s">
        <v>49</v>
      </c>
      <c r="D96" s="71" t="s">
        <v>136</v>
      </c>
      <c r="E96" s="71" t="s">
        <v>12</v>
      </c>
      <c r="F96" s="71" t="s">
        <v>79</v>
      </c>
      <c r="G96" s="71" t="s">
        <v>99</v>
      </c>
      <c r="H96" s="71" t="s">
        <v>100</v>
      </c>
      <c r="I96" s="71" t="s">
        <v>29</v>
      </c>
      <c r="J96" s="49">
        <v>1</v>
      </c>
      <c r="K96" s="60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/>
      <c r="C98"/>
      <c r="D98"/>
      <c r="E98"/>
      <c r="F98"/>
      <c r="G98"/>
      <c r="H98"/>
      <c r="I98"/>
      <c r="J98"/>
      <c r="K98"/>
    </row>
    <row r="99" spans="1:11">
      <c r="A99"/>
      <c r="B99"/>
      <c r="C99"/>
      <c r="D99"/>
      <c r="E99"/>
      <c r="F99"/>
      <c r="G99"/>
      <c r="H99"/>
      <c r="I99"/>
      <c r="J99"/>
      <c r="K99"/>
    </row>
    <row r="100" spans="1:11">
      <c r="A100"/>
      <c r="B100"/>
      <c r="C100"/>
      <c r="D100"/>
      <c r="E100"/>
      <c r="F100"/>
      <c r="G100"/>
      <c r="H100"/>
      <c r="I100"/>
      <c r="J100"/>
      <c r="K100"/>
    </row>
    <row r="101" spans="1:11">
      <c r="A101"/>
      <c r="B101"/>
      <c r="C101"/>
      <c r="D101"/>
      <c r="E101"/>
      <c r="F101"/>
      <c r="G101"/>
      <c r="H101"/>
      <c r="I101"/>
      <c r="J101"/>
      <c r="K101"/>
    </row>
    <row r="102" spans="1:11">
      <c r="A102"/>
      <c r="B102"/>
      <c r="C102"/>
      <c r="D102"/>
      <c r="E102"/>
      <c r="F102"/>
      <c r="G102"/>
      <c r="H102"/>
      <c r="I102"/>
      <c r="J102"/>
      <c r="K102"/>
    </row>
    <row r="103" spans="1:11">
      <c r="A103"/>
      <c r="B103"/>
      <c r="C103"/>
      <c r="D103"/>
      <c r="E103"/>
      <c r="F103"/>
      <c r="G103"/>
      <c r="H103"/>
      <c r="I103"/>
      <c r="J103"/>
      <c r="K103"/>
    </row>
    <row r="104" spans="1:11">
      <c r="A104"/>
      <c r="B104"/>
      <c r="C104"/>
      <c r="D104"/>
      <c r="E104"/>
      <c r="F104"/>
      <c r="G104"/>
      <c r="H104"/>
      <c r="I104"/>
      <c r="J104"/>
      <c r="K104"/>
    </row>
    <row r="105" spans="1:11">
      <c r="A105"/>
      <c r="B105"/>
      <c r="C105"/>
      <c r="D105"/>
      <c r="E105"/>
      <c r="F105"/>
      <c r="G105"/>
      <c r="H105"/>
      <c r="I105"/>
      <c r="J105"/>
      <c r="K105"/>
    </row>
    <row r="106" spans="1:11">
      <c r="A106"/>
      <c r="B106"/>
      <c r="C106"/>
      <c r="D106"/>
      <c r="E106"/>
      <c r="F106"/>
      <c r="G106"/>
      <c r="H106"/>
      <c r="I106"/>
      <c r="J106"/>
      <c r="K106"/>
    </row>
    <row r="107" spans="1:11">
      <c r="A107"/>
      <c r="B107"/>
      <c r="C107"/>
      <c r="D107"/>
      <c r="E107"/>
      <c r="F107"/>
      <c r="G107"/>
      <c r="H107"/>
      <c r="I107"/>
      <c r="J107"/>
      <c r="K107"/>
    </row>
    <row r="108" spans="1:1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</sheetData>
  <autoFilter ref="A6:K6">
    <sortState ref="A7:L96">
      <sortCondition descending="1" ref="J6"/>
    </sortState>
  </autoFilter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71" fitToHeight="4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1"/>
  <sheetViews>
    <sheetView view="pageBreakPreview" topLeftCell="C79" zoomScale="81" zoomScaleNormal="76" zoomScaleSheetLayoutView="81" workbookViewId="0">
      <selection activeCell="E81" sqref="E81"/>
    </sheetView>
  </sheetViews>
  <sheetFormatPr defaultRowHeight="15"/>
  <cols>
    <col min="1" max="1" width="7.28515625" style="9" customWidth="1"/>
    <col min="2" max="2" width="15" style="6" bestFit="1" customWidth="1"/>
    <col min="3" max="3" width="12.42578125" style="6" bestFit="1" customWidth="1"/>
    <col min="4" max="4" width="18" style="6" bestFit="1" customWidth="1"/>
    <col min="5" max="5" width="41" style="6" customWidth="1"/>
    <col min="6" max="6" width="9.85546875" style="6" customWidth="1"/>
    <col min="7" max="7" width="16.42578125" style="6" customWidth="1"/>
    <col min="8" max="8" width="12.7109375" style="6" customWidth="1"/>
    <col min="9" max="9" width="24" style="6" bestFit="1" customWidth="1"/>
    <col min="10" max="10" width="13.5703125" style="1" customWidth="1"/>
    <col min="11" max="11" width="12.5703125" style="6" customWidth="1"/>
  </cols>
  <sheetData>
    <row r="2" spans="1:11" ht="24.75" customHeight="1">
      <c r="B2" s="124" t="s">
        <v>144</v>
      </c>
      <c r="C2" s="125"/>
      <c r="D2" s="125"/>
      <c r="E2" s="126"/>
      <c r="F2" s="126"/>
      <c r="G2" s="126"/>
      <c r="H2" s="126"/>
      <c r="I2" s="126"/>
      <c r="J2" s="126"/>
      <c r="K2" s="31"/>
    </row>
    <row r="3" spans="1:11" ht="16.5" customHeight="1">
      <c r="B3" s="4" t="s">
        <v>10</v>
      </c>
      <c r="C3" s="32" t="s">
        <v>17</v>
      </c>
      <c r="D3" s="5"/>
      <c r="E3" s="3"/>
      <c r="F3" s="3"/>
      <c r="G3" s="3"/>
      <c r="H3" s="3"/>
      <c r="I3" s="3"/>
      <c r="K3" s="31"/>
    </row>
    <row r="4" spans="1:11" ht="19.5" customHeight="1">
      <c r="B4" s="4" t="s">
        <v>7</v>
      </c>
      <c r="C4" s="8">
        <v>44127</v>
      </c>
      <c r="D4" s="3"/>
      <c r="E4" s="3"/>
      <c r="F4" s="3"/>
      <c r="G4" s="3"/>
      <c r="H4" s="3"/>
      <c r="I4" s="3"/>
      <c r="K4" s="31"/>
    </row>
    <row r="5" spans="1:11" ht="15.75" customHeight="1">
      <c r="B5" s="4" t="s">
        <v>8</v>
      </c>
      <c r="C5" s="11">
        <v>45</v>
      </c>
      <c r="D5" s="3"/>
      <c r="E5" s="31"/>
      <c r="F5" s="31"/>
      <c r="G5" s="31"/>
      <c r="H5" s="31"/>
      <c r="I5" s="31"/>
      <c r="K5" s="31"/>
    </row>
    <row r="6" spans="1:11" ht="34.5" customHeight="1">
      <c r="A6" s="67" t="s">
        <v>9</v>
      </c>
      <c r="B6" s="55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0</v>
      </c>
      <c r="H6" s="55" t="s">
        <v>1</v>
      </c>
      <c r="I6" s="55" t="s">
        <v>6</v>
      </c>
      <c r="J6" s="55" t="s">
        <v>5</v>
      </c>
      <c r="K6" s="55" t="s">
        <v>11</v>
      </c>
    </row>
    <row r="7" spans="1:11" ht="75">
      <c r="A7" s="77" t="s">
        <v>1215</v>
      </c>
      <c r="B7" s="49" t="s">
        <v>1208</v>
      </c>
      <c r="C7" s="49" t="s">
        <v>46</v>
      </c>
      <c r="D7" s="49" t="s">
        <v>47</v>
      </c>
      <c r="E7" s="57" t="s">
        <v>12</v>
      </c>
      <c r="F7" s="71" t="s">
        <v>1209</v>
      </c>
      <c r="G7" s="71" t="s">
        <v>88</v>
      </c>
      <c r="H7" s="71" t="s">
        <v>84</v>
      </c>
      <c r="I7" s="71" t="s">
        <v>38</v>
      </c>
      <c r="J7" s="58">
        <v>36</v>
      </c>
      <c r="K7" s="60"/>
    </row>
    <row r="8" spans="1:11" s="99" customFormat="1" ht="75">
      <c r="A8" s="77" t="s">
        <v>1217</v>
      </c>
      <c r="B8" s="49" t="s">
        <v>1211</v>
      </c>
      <c r="C8" s="49" t="s">
        <v>152</v>
      </c>
      <c r="D8" s="49" t="s">
        <v>177</v>
      </c>
      <c r="E8" s="57" t="s">
        <v>12</v>
      </c>
      <c r="F8" s="71" t="s">
        <v>173</v>
      </c>
      <c r="G8" s="71" t="s">
        <v>88</v>
      </c>
      <c r="H8" s="71" t="s">
        <v>84</v>
      </c>
      <c r="I8" s="71" t="s">
        <v>38</v>
      </c>
      <c r="J8" s="58">
        <v>31.5</v>
      </c>
      <c r="K8" s="60"/>
    </row>
    <row r="9" spans="1:11" s="48" customFormat="1" ht="75">
      <c r="A9" s="77" t="s">
        <v>777</v>
      </c>
      <c r="B9" s="60" t="s">
        <v>411</v>
      </c>
      <c r="C9" s="60" t="s">
        <v>20</v>
      </c>
      <c r="D9" s="60" t="s">
        <v>412</v>
      </c>
      <c r="E9" s="60" t="s">
        <v>406</v>
      </c>
      <c r="F9" s="60" t="s">
        <v>173</v>
      </c>
      <c r="G9" s="60" t="s">
        <v>408</v>
      </c>
      <c r="H9" s="60" t="s">
        <v>77</v>
      </c>
      <c r="I9" s="60" t="s">
        <v>202</v>
      </c>
      <c r="J9" s="58">
        <v>26</v>
      </c>
      <c r="K9" s="60"/>
    </row>
    <row r="10" spans="1:11" s="48" customFormat="1" ht="75">
      <c r="A10" s="77" t="s">
        <v>778</v>
      </c>
      <c r="B10" s="60" t="s">
        <v>413</v>
      </c>
      <c r="C10" s="60" t="s">
        <v>414</v>
      </c>
      <c r="D10" s="60" t="s">
        <v>15</v>
      </c>
      <c r="E10" s="60" t="s">
        <v>406</v>
      </c>
      <c r="F10" s="60" t="s">
        <v>173</v>
      </c>
      <c r="G10" s="60" t="s">
        <v>408</v>
      </c>
      <c r="H10" s="60" t="s">
        <v>77</v>
      </c>
      <c r="I10" s="60" t="s">
        <v>202</v>
      </c>
      <c r="J10" s="58">
        <v>24.5</v>
      </c>
      <c r="K10" s="60"/>
    </row>
    <row r="11" spans="1:11" s="53" customFormat="1" ht="75">
      <c r="A11" s="77" t="s">
        <v>776</v>
      </c>
      <c r="B11" s="58" t="s">
        <v>264</v>
      </c>
      <c r="C11" s="58" t="s">
        <v>37</v>
      </c>
      <c r="D11" s="58" t="s">
        <v>265</v>
      </c>
      <c r="E11" s="55" t="s">
        <v>260</v>
      </c>
      <c r="F11" s="60">
        <v>6</v>
      </c>
      <c r="G11" s="60" t="s">
        <v>261</v>
      </c>
      <c r="H11" s="60" t="s">
        <v>247</v>
      </c>
      <c r="I11" s="60" t="s">
        <v>202</v>
      </c>
      <c r="J11" s="60">
        <v>23</v>
      </c>
      <c r="K11" s="60"/>
    </row>
    <row r="12" spans="1:11" ht="75">
      <c r="A12" s="77" t="s">
        <v>775</v>
      </c>
      <c r="B12" s="58" t="s">
        <v>266</v>
      </c>
      <c r="C12" s="58" t="s">
        <v>25</v>
      </c>
      <c r="D12" s="58" t="s">
        <v>267</v>
      </c>
      <c r="E12" s="55" t="s">
        <v>268</v>
      </c>
      <c r="F12" s="60">
        <v>6</v>
      </c>
      <c r="G12" s="60" t="s">
        <v>261</v>
      </c>
      <c r="H12" s="60" t="s">
        <v>247</v>
      </c>
      <c r="I12" s="60" t="s">
        <v>202</v>
      </c>
      <c r="J12" s="60">
        <v>22</v>
      </c>
      <c r="K12" s="60"/>
    </row>
    <row r="13" spans="1:11" s="53" customFormat="1" ht="75">
      <c r="A13" s="85" t="s">
        <v>795</v>
      </c>
      <c r="B13" s="60" t="s">
        <v>364</v>
      </c>
      <c r="C13" s="58" t="s">
        <v>365</v>
      </c>
      <c r="D13" s="58" t="s">
        <v>366</v>
      </c>
      <c r="E13" s="60" t="s">
        <v>356</v>
      </c>
      <c r="F13" s="55">
        <v>6</v>
      </c>
      <c r="G13" s="55" t="s">
        <v>363</v>
      </c>
      <c r="H13" s="55" t="s">
        <v>350</v>
      </c>
      <c r="I13" s="55" t="s">
        <v>206</v>
      </c>
      <c r="J13" s="58">
        <v>21</v>
      </c>
      <c r="K13" s="60"/>
    </row>
    <row r="14" spans="1:11" s="53" customFormat="1" ht="45">
      <c r="A14" s="77" t="s">
        <v>784</v>
      </c>
      <c r="B14" s="60" t="s">
        <v>332</v>
      </c>
      <c r="C14" s="60" t="s">
        <v>37</v>
      </c>
      <c r="D14" s="60" t="s">
        <v>21</v>
      </c>
      <c r="E14" s="60" t="s">
        <v>295</v>
      </c>
      <c r="F14" s="60" t="s">
        <v>331</v>
      </c>
      <c r="G14" s="60" t="s">
        <v>313</v>
      </c>
      <c r="H14" s="60" t="s">
        <v>314</v>
      </c>
      <c r="I14" s="60" t="s">
        <v>38</v>
      </c>
      <c r="J14" s="58">
        <v>20</v>
      </c>
      <c r="K14" s="60"/>
    </row>
    <row r="15" spans="1:11" s="53" customFormat="1" ht="75">
      <c r="A15" s="85" t="s">
        <v>796</v>
      </c>
      <c r="B15" s="58" t="s">
        <v>367</v>
      </c>
      <c r="C15" s="58" t="s">
        <v>14</v>
      </c>
      <c r="D15" s="58" t="s">
        <v>15</v>
      </c>
      <c r="E15" s="60" t="s">
        <v>356</v>
      </c>
      <c r="F15" s="55">
        <v>6</v>
      </c>
      <c r="G15" s="55" t="s">
        <v>363</v>
      </c>
      <c r="H15" s="55" t="s">
        <v>350</v>
      </c>
      <c r="I15" s="55" t="s">
        <v>206</v>
      </c>
      <c r="J15" s="58">
        <v>19.5</v>
      </c>
      <c r="K15" s="60"/>
    </row>
    <row r="16" spans="1:11" s="99" customFormat="1" ht="45">
      <c r="A16" s="77" t="s">
        <v>797</v>
      </c>
      <c r="B16" s="58" t="s">
        <v>333</v>
      </c>
      <c r="C16" s="58" t="s">
        <v>103</v>
      </c>
      <c r="D16" s="58" t="s">
        <v>13</v>
      </c>
      <c r="E16" s="60" t="s">
        <v>295</v>
      </c>
      <c r="F16" s="60" t="s">
        <v>331</v>
      </c>
      <c r="G16" s="60" t="s">
        <v>313</v>
      </c>
      <c r="H16" s="60" t="s">
        <v>314</v>
      </c>
      <c r="I16" s="60" t="s">
        <v>38</v>
      </c>
      <c r="J16" s="58">
        <v>18</v>
      </c>
      <c r="K16" s="60"/>
    </row>
    <row r="17" spans="1:11" s="53" customFormat="1" ht="75">
      <c r="A17" s="77" t="s">
        <v>1216</v>
      </c>
      <c r="B17" s="49" t="s">
        <v>1210</v>
      </c>
      <c r="C17" s="49" t="s">
        <v>46</v>
      </c>
      <c r="D17" s="49" t="s">
        <v>92</v>
      </c>
      <c r="E17" s="57" t="s">
        <v>12</v>
      </c>
      <c r="F17" s="71" t="s">
        <v>173</v>
      </c>
      <c r="G17" s="71" t="s">
        <v>88</v>
      </c>
      <c r="H17" s="71" t="s">
        <v>84</v>
      </c>
      <c r="I17" s="71" t="s">
        <v>38</v>
      </c>
      <c r="J17" s="58">
        <v>18</v>
      </c>
      <c r="K17" s="60"/>
    </row>
    <row r="18" spans="1:11" s="53" customFormat="1" ht="60">
      <c r="A18" s="67" t="s">
        <v>819</v>
      </c>
      <c r="B18" s="71" t="s">
        <v>818</v>
      </c>
      <c r="C18" s="71" t="s">
        <v>63</v>
      </c>
      <c r="D18" s="71" t="s">
        <v>639</v>
      </c>
      <c r="E18" s="55" t="s">
        <v>252</v>
      </c>
      <c r="F18" s="60">
        <v>6</v>
      </c>
      <c r="G18" s="60" t="s">
        <v>45</v>
      </c>
      <c r="H18" s="60" t="s">
        <v>247</v>
      </c>
      <c r="I18" s="60" t="s">
        <v>255</v>
      </c>
      <c r="J18" s="71">
        <v>17</v>
      </c>
      <c r="K18" s="60"/>
    </row>
    <row r="19" spans="1:11" s="53" customFormat="1" ht="60">
      <c r="A19" s="67" t="s">
        <v>817</v>
      </c>
      <c r="B19" s="58" t="s">
        <v>257</v>
      </c>
      <c r="C19" s="58" t="s">
        <v>20</v>
      </c>
      <c r="D19" s="58" t="s">
        <v>36</v>
      </c>
      <c r="E19" s="55" t="s">
        <v>252</v>
      </c>
      <c r="F19" s="60">
        <v>6</v>
      </c>
      <c r="G19" s="60" t="s">
        <v>45</v>
      </c>
      <c r="H19" s="60" t="s">
        <v>247</v>
      </c>
      <c r="I19" s="60" t="s">
        <v>255</v>
      </c>
      <c r="J19" s="60">
        <v>17</v>
      </c>
      <c r="K19" s="60"/>
    </row>
    <row r="20" spans="1:11" s="53" customFormat="1" ht="45">
      <c r="A20" s="77" t="s">
        <v>786</v>
      </c>
      <c r="B20" s="60" t="s">
        <v>330</v>
      </c>
      <c r="C20" s="60" t="s">
        <v>20</v>
      </c>
      <c r="D20" s="60" t="s">
        <v>94</v>
      </c>
      <c r="E20" s="60" t="s">
        <v>295</v>
      </c>
      <c r="F20" s="60" t="s">
        <v>331</v>
      </c>
      <c r="G20" s="60" t="s">
        <v>313</v>
      </c>
      <c r="H20" s="60" t="s">
        <v>314</v>
      </c>
      <c r="I20" s="60" t="s">
        <v>38</v>
      </c>
      <c r="J20" s="60">
        <v>17</v>
      </c>
      <c r="K20" s="60"/>
    </row>
    <row r="21" spans="1:11" s="53" customFormat="1" ht="75">
      <c r="A21" s="77" t="s">
        <v>1221</v>
      </c>
      <c r="B21" s="49" t="s">
        <v>1210</v>
      </c>
      <c r="C21" s="49" t="s">
        <v>67</v>
      </c>
      <c r="D21" s="49" t="s">
        <v>92</v>
      </c>
      <c r="E21" s="57" t="s">
        <v>12</v>
      </c>
      <c r="F21" s="71" t="s">
        <v>173</v>
      </c>
      <c r="G21" s="71" t="s">
        <v>88</v>
      </c>
      <c r="H21" s="71" t="s">
        <v>84</v>
      </c>
      <c r="I21" s="71" t="s">
        <v>38</v>
      </c>
      <c r="J21" s="58">
        <v>17</v>
      </c>
      <c r="K21" s="60"/>
    </row>
    <row r="22" spans="1:11" ht="75">
      <c r="A22" s="77" t="s">
        <v>782</v>
      </c>
      <c r="B22" s="60" t="s">
        <v>410</v>
      </c>
      <c r="C22" s="60" t="s">
        <v>37</v>
      </c>
      <c r="D22" s="60" t="s">
        <v>176</v>
      </c>
      <c r="E22" s="60" t="s">
        <v>406</v>
      </c>
      <c r="F22" s="60" t="s">
        <v>173</v>
      </c>
      <c r="G22" s="60" t="s">
        <v>408</v>
      </c>
      <c r="H22" s="60" t="s">
        <v>77</v>
      </c>
      <c r="I22" s="60" t="s">
        <v>202</v>
      </c>
      <c r="J22" s="58">
        <v>14</v>
      </c>
      <c r="K22" s="60"/>
    </row>
    <row r="23" spans="1:11" s="48" customFormat="1" ht="75">
      <c r="A23" s="77" t="s">
        <v>765</v>
      </c>
      <c r="B23" s="71" t="s">
        <v>95</v>
      </c>
      <c r="C23" s="71" t="s">
        <v>18</v>
      </c>
      <c r="D23" s="71" t="s">
        <v>97</v>
      </c>
      <c r="E23" s="71" t="s">
        <v>12</v>
      </c>
      <c r="F23" s="71" t="s">
        <v>96</v>
      </c>
      <c r="G23" s="71" t="s">
        <v>88</v>
      </c>
      <c r="H23" s="71" t="s">
        <v>84</v>
      </c>
      <c r="I23" s="71" t="s">
        <v>38</v>
      </c>
      <c r="J23" s="58">
        <v>12</v>
      </c>
      <c r="K23" s="58"/>
    </row>
    <row r="24" spans="1:11" s="48" customFormat="1" ht="75">
      <c r="A24" s="77" t="s">
        <v>761</v>
      </c>
      <c r="B24" s="71" t="s">
        <v>759</v>
      </c>
      <c r="C24" s="71" t="s">
        <v>760</v>
      </c>
      <c r="D24" s="71" t="s">
        <v>201</v>
      </c>
      <c r="E24" s="71" t="s">
        <v>12</v>
      </c>
      <c r="F24" s="71" t="s">
        <v>96</v>
      </c>
      <c r="G24" s="71" t="s">
        <v>88</v>
      </c>
      <c r="H24" s="71" t="s">
        <v>84</v>
      </c>
      <c r="I24" s="71" t="s">
        <v>38</v>
      </c>
      <c r="J24" s="58">
        <v>12</v>
      </c>
      <c r="K24" s="58"/>
    </row>
    <row r="25" spans="1:11" ht="75">
      <c r="A25" s="77" t="s">
        <v>798</v>
      </c>
      <c r="B25" s="71" t="s">
        <v>178</v>
      </c>
      <c r="C25" s="71" t="s">
        <v>49</v>
      </c>
      <c r="D25" s="71" t="s">
        <v>181</v>
      </c>
      <c r="E25" s="71" t="s">
        <v>12</v>
      </c>
      <c r="F25" s="71" t="s">
        <v>59</v>
      </c>
      <c r="G25" s="71" t="s">
        <v>88</v>
      </c>
      <c r="H25" s="71" t="s">
        <v>84</v>
      </c>
      <c r="I25" s="71" t="s">
        <v>38</v>
      </c>
      <c r="J25" s="58">
        <v>12</v>
      </c>
      <c r="K25" s="60"/>
    </row>
    <row r="26" spans="1:11" s="53" customFormat="1" ht="75">
      <c r="A26" s="67" t="s">
        <v>774</v>
      </c>
      <c r="B26" s="58" t="s">
        <v>72</v>
      </c>
      <c r="C26" s="58" t="s">
        <v>65</v>
      </c>
      <c r="D26" s="58" t="s">
        <v>21</v>
      </c>
      <c r="E26" s="55" t="s">
        <v>260</v>
      </c>
      <c r="F26" s="60">
        <v>6</v>
      </c>
      <c r="G26" s="60" t="s">
        <v>261</v>
      </c>
      <c r="H26" s="60" t="s">
        <v>247</v>
      </c>
      <c r="I26" s="60" t="s">
        <v>202</v>
      </c>
      <c r="J26" s="55">
        <v>12</v>
      </c>
      <c r="K26" s="60"/>
    </row>
    <row r="27" spans="1:11" s="53" customFormat="1" ht="75">
      <c r="A27" s="85" t="s">
        <v>802</v>
      </c>
      <c r="B27" s="60" t="s">
        <v>524</v>
      </c>
      <c r="C27" s="60" t="s">
        <v>197</v>
      </c>
      <c r="D27" s="60" t="s">
        <v>115</v>
      </c>
      <c r="E27" s="60" t="s">
        <v>515</v>
      </c>
      <c r="F27" s="60" t="s">
        <v>519</v>
      </c>
      <c r="G27" s="60" t="s">
        <v>516</v>
      </c>
      <c r="H27" s="60" t="s">
        <v>120</v>
      </c>
      <c r="I27" s="60" t="s">
        <v>118</v>
      </c>
      <c r="J27" s="58">
        <v>12</v>
      </c>
      <c r="K27" s="60"/>
    </row>
    <row r="28" spans="1:11" s="53" customFormat="1" ht="45">
      <c r="A28" s="77" t="s">
        <v>1234</v>
      </c>
      <c r="B28" s="63" t="s">
        <v>1224</v>
      </c>
      <c r="C28" s="63" t="s">
        <v>42</v>
      </c>
      <c r="D28" s="63" t="s">
        <v>1225</v>
      </c>
      <c r="E28" s="55" t="s">
        <v>1223</v>
      </c>
      <c r="F28" s="40">
        <v>6</v>
      </c>
      <c r="G28" s="40" t="s">
        <v>1226</v>
      </c>
      <c r="H28" s="40" t="s">
        <v>120</v>
      </c>
      <c r="I28" s="40" t="s">
        <v>29</v>
      </c>
      <c r="J28" s="55">
        <v>12</v>
      </c>
      <c r="K28" s="14"/>
    </row>
    <row r="29" spans="1:11" s="53" customFormat="1" ht="75">
      <c r="A29" s="85" t="s">
        <v>801</v>
      </c>
      <c r="B29" s="60" t="s">
        <v>531</v>
      </c>
      <c r="C29" s="60" t="s">
        <v>65</v>
      </c>
      <c r="D29" s="60" t="s">
        <v>16</v>
      </c>
      <c r="E29" s="60" t="s">
        <v>515</v>
      </c>
      <c r="F29" s="60" t="s">
        <v>519</v>
      </c>
      <c r="G29" s="60" t="s">
        <v>516</v>
      </c>
      <c r="H29" s="60" t="s">
        <v>120</v>
      </c>
      <c r="I29" s="60" t="s">
        <v>118</v>
      </c>
      <c r="J29" s="58">
        <v>11</v>
      </c>
      <c r="K29" s="60"/>
    </row>
    <row r="30" spans="1:11" ht="75">
      <c r="A30" s="77" t="s">
        <v>766</v>
      </c>
      <c r="B30" s="71" t="s">
        <v>90</v>
      </c>
      <c r="C30" s="71" t="s">
        <v>91</v>
      </c>
      <c r="D30" s="71" t="s">
        <v>92</v>
      </c>
      <c r="E30" s="71" t="s">
        <v>12</v>
      </c>
      <c r="F30" s="71" t="s">
        <v>87</v>
      </c>
      <c r="G30" s="71" t="s">
        <v>88</v>
      </c>
      <c r="H30" s="71" t="s">
        <v>84</v>
      </c>
      <c r="I30" s="71" t="s">
        <v>38</v>
      </c>
      <c r="J30" s="58">
        <v>10</v>
      </c>
      <c r="K30" s="60"/>
    </row>
    <row r="31" spans="1:11" s="99" customFormat="1" ht="75">
      <c r="A31" s="77" t="s">
        <v>1218</v>
      </c>
      <c r="B31" s="71" t="s">
        <v>1212</v>
      </c>
      <c r="C31" s="71" t="s">
        <v>48</v>
      </c>
      <c r="D31" s="71" t="s">
        <v>31</v>
      </c>
      <c r="E31" s="71" t="s">
        <v>12</v>
      </c>
      <c r="F31" s="71" t="s">
        <v>1209</v>
      </c>
      <c r="G31" s="71" t="s">
        <v>88</v>
      </c>
      <c r="H31" s="71" t="s">
        <v>84</v>
      </c>
      <c r="I31" s="71" t="s">
        <v>38</v>
      </c>
      <c r="J31" s="58">
        <v>9.5</v>
      </c>
      <c r="K31" s="60"/>
    </row>
    <row r="32" spans="1:11" ht="60">
      <c r="A32" s="77" t="s">
        <v>767</v>
      </c>
      <c r="B32" s="60" t="s">
        <v>472</v>
      </c>
      <c r="C32" s="60" t="s">
        <v>168</v>
      </c>
      <c r="D32" s="60" t="s">
        <v>473</v>
      </c>
      <c r="E32" s="60" t="s">
        <v>447</v>
      </c>
      <c r="F32" s="60">
        <v>6</v>
      </c>
      <c r="G32" s="60" t="s">
        <v>95</v>
      </c>
      <c r="H32" s="60" t="s">
        <v>453</v>
      </c>
      <c r="I32" s="60" t="s">
        <v>448</v>
      </c>
      <c r="J32" s="58">
        <v>9</v>
      </c>
      <c r="K32" s="60"/>
    </row>
    <row r="33" spans="1:11" ht="75">
      <c r="A33" s="85" t="s">
        <v>742</v>
      </c>
      <c r="B33" s="60" t="s">
        <v>518</v>
      </c>
      <c r="C33" s="60" t="s">
        <v>297</v>
      </c>
      <c r="D33" s="60" t="s">
        <v>15</v>
      </c>
      <c r="E33" s="60" t="s">
        <v>515</v>
      </c>
      <c r="F33" s="60" t="s">
        <v>519</v>
      </c>
      <c r="G33" s="60" t="s">
        <v>516</v>
      </c>
      <c r="H33" s="60" t="s">
        <v>120</v>
      </c>
      <c r="I33" s="60" t="s">
        <v>118</v>
      </c>
      <c r="J33" s="58">
        <v>9</v>
      </c>
      <c r="K33" s="60"/>
    </row>
    <row r="34" spans="1:11" ht="75">
      <c r="A34" s="77" t="s">
        <v>783</v>
      </c>
      <c r="B34" s="60" t="s">
        <v>520</v>
      </c>
      <c r="C34" s="60" t="s">
        <v>462</v>
      </c>
      <c r="D34" s="60" t="s">
        <v>16</v>
      </c>
      <c r="E34" s="60" t="s">
        <v>515</v>
      </c>
      <c r="F34" s="60" t="s">
        <v>519</v>
      </c>
      <c r="G34" s="60" t="s">
        <v>516</v>
      </c>
      <c r="H34" s="60" t="s">
        <v>120</v>
      </c>
      <c r="I34" s="60" t="s">
        <v>118</v>
      </c>
      <c r="J34" s="58">
        <v>9</v>
      </c>
      <c r="K34" s="60"/>
    </row>
    <row r="35" spans="1:11" ht="75">
      <c r="A35" s="77" t="s">
        <v>752</v>
      </c>
      <c r="B35" s="58" t="s">
        <v>640</v>
      </c>
      <c r="C35" s="58" t="s">
        <v>641</v>
      </c>
      <c r="D35" s="58" t="s">
        <v>471</v>
      </c>
      <c r="E35" s="55" t="s">
        <v>268</v>
      </c>
      <c r="F35" s="60">
        <v>6</v>
      </c>
      <c r="G35" s="60" t="s">
        <v>637</v>
      </c>
      <c r="H35" s="60" t="s">
        <v>214</v>
      </c>
      <c r="I35" s="60" t="s">
        <v>15</v>
      </c>
      <c r="J35" s="58">
        <v>9</v>
      </c>
      <c r="K35" s="60"/>
    </row>
    <row r="36" spans="1:11" ht="75">
      <c r="A36" s="77" t="s">
        <v>800</v>
      </c>
      <c r="B36" s="49" t="s">
        <v>199</v>
      </c>
      <c r="C36" s="49" t="s">
        <v>52</v>
      </c>
      <c r="D36" s="49"/>
      <c r="E36" s="57" t="s">
        <v>12</v>
      </c>
      <c r="F36" s="71" t="s">
        <v>173</v>
      </c>
      <c r="G36" s="71" t="s">
        <v>88</v>
      </c>
      <c r="H36" s="71" t="s">
        <v>84</v>
      </c>
      <c r="I36" s="71" t="s">
        <v>38</v>
      </c>
      <c r="J36" s="58">
        <v>8</v>
      </c>
      <c r="K36" s="60"/>
    </row>
    <row r="37" spans="1:11" ht="75">
      <c r="A37" s="85" t="s">
        <v>768</v>
      </c>
      <c r="B37" s="55" t="s">
        <v>500</v>
      </c>
      <c r="C37" s="55" t="s">
        <v>186</v>
      </c>
      <c r="D37" s="55" t="s">
        <v>151</v>
      </c>
      <c r="E37" s="72" t="s">
        <v>478</v>
      </c>
      <c r="F37" s="55">
        <v>6</v>
      </c>
      <c r="G37" s="71" t="s">
        <v>485</v>
      </c>
      <c r="H37" s="71" t="s">
        <v>476</v>
      </c>
      <c r="I37" s="71" t="s">
        <v>80</v>
      </c>
      <c r="J37" s="58">
        <v>8</v>
      </c>
      <c r="K37" s="60"/>
    </row>
    <row r="38" spans="1:11" ht="75">
      <c r="A38" s="77" t="s">
        <v>751</v>
      </c>
      <c r="B38" s="58" t="s">
        <v>638</v>
      </c>
      <c r="C38" s="58" t="s">
        <v>470</v>
      </c>
      <c r="D38" s="58" t="s">
        <v>639</v>
      </c>
      <c r="E38" s="55" t="s">
        <v>268</v>
      </c>
      <c r="F38" s="60">
        <v>6</v>
      </c>
      <c r="G38" s="60" t="s">
        <v>637</v>
      </c>
      <c r="H38" s="60" t="s">
        <v>214</v>
      </c>
      <c r="I38" s="60" t="s">
        <v>15</v>
      </c>
      <c r="J38" s="58">
        <v>8</v>
      </c>
      <c r="K38" s="60"/>
    </row>
    <row r="39" spans="1:11" ht="75">
      <c r="A39" s="77" t="s">
        <v>1214</v>
      </c>
      <c r="B39" s="71" t="s">
        <v>1207</v>
      </c>
      <c r="C39" s="71" t="s">
        <v>172</v>
      </c>
      <c r="D39" s="71" t="s">
        <v>21</v>
      </c>
      <c r="E39" s="71" t="s">
        <v>12</v>
      </c>
      <c r="F39" s="71" t="s">
        <v>173</v>
      </c>
      <c r="G39" s="71" t="s">
        <v>88</v>
      </c>
      <c r="H39" s="71" t="s">
        <v>84</v>
      </c>
      <c r="I39" s="71" t="s">
        <v>38</v>
      </c>
      <c r="J39" s="58">
        <v>8</v>
      </c>
      <c r="K39" s="58"/>
    </row>
    <row r="40" spans="1:11" ht="75">
      <c r="A40" s="85" t="s">
        <v>785</v>
      </c>
      <c r="B40" s="58" t="s">
        <v>368</v>
      </c>
      <c r="C40" s="58" t="s">
        <v>25</v>
      </c>
      <c r="D40" s="58" t="s">
        <v>38</v>
      </c>
      <c r="E40" s="60" t="s">
        <v>356</v>
      </c>
      <c r="F40" s="55">
        <v>6</v>
      </c>
      <c r="G40" s="55" t="s">
        <v>363</v>
      </c>
      <c r="H40" s="55" t="s">
        <v>350</v>
      </c>
      <c r="I40" s="55" t="s">
        <v>206</v>
      </c>
      <c r="J40" s="58">
        <v>7</v>
      </c>
      <c r="K40" s="60"/>
    </row>
    <row r="41" spans="1:11" ht="75">
      <c r="A41" s="77" t="s">
        <v>772</v>
      </c>
      <c r="B41" s="55" t="s">
        <v>192</v>
      </c>
      <c r="C41" s="55" t="s">
        <v>305</v>
      </c>
      <c r="D41" s="55" t="s">
        <v>111</v>
      </c>
      <c r="E41" s="72" t="s">
        <v>478</v>
      </c>
      <c r="F41" s="71">
        <v>6</v>
      </c>
      <c r="G41" s="71" t="s">
        <v>485</v>
      </c>
      <c r="H41" s="71" t="s">
        <v>476</v>
      </c>
      <c r="I41" s="71" t="s">
        <v>80</v>
      </c>
      <c r="J41" s="58">
        <v>7</v>
      </c>
      <c r="K41" s="60"/>
    </row>
    <row r="42" spans="1:11" ht="75">
      <c r="A42" s="85" t="s">
        <v>753</v>
      </c>
      <c r="B42" s="58" t="s">
        <v>159</v>
      </c>
      <c r="C42" s="58" t="s">
        <v>76</v>
      </c>
      <c r="D42" s="58" t="s">
        <v>92</v>
      </c>
      <c r="E42" s="60" t="s">
        <v>569</v>
      </c>
      <c r="F42" s="60" t="s">
        <v>617</v>
      </c>
      <c r="G42" s="60" t="s">
        <v>579</v>
      </c>
      <c r="H42" s="60" t="s">
        <v>610</v>
      </c>
      <c r="I42" s="60" t="s">
        <v>15</v>
      </c>
      <c r="J42" s="58">
        <v>7</v>
      </c>
      <c r="K42" s="60"/>
    </row>
    <row r="43" spans="1:11" ht="75">
      <c r="A43" s="77" t="s">
        <v>755</v>
      </c>
      <c r="B43" s="58" t="s">
        <v>618</v>
      </c>
      <c r="C43" s="58" t="s">
        <v>392</v>
      </c>
      <c r="D43" s="58" t="s">
        <v>47</v>
      </c>
      <c r="E43" s="60" t="s">
        <v>569</v>
      </c>
      <c r="F43" s="60" t="s">
        <v>617</v>
      </c>
      <c r="G43" s="60" t="s">
        <v>579</v>
      </c>
      <c r="H43" s="60" t="s">
        <v>610</v>
      </c>
      <c r="I43" s="60" t="s">
        <v>15</v>
      </c>
      <c r="J43" s="58">
        <v>7</v>
      </c>
      <c r="K43" s="60"/>
    </row>
    <row r="44" spans="1:11" ht="75">
      <c r="A44" s="77" t="s">
        <v>787</v>
      </c>
      <c r="B44" s="55" t="s">
        <v>360</v>
      </c>
      <c r="C44" s="55" t="s">
        <v>361</v>
      </c>
      <c r="D44" s="55" t="s">
        <v>362</v>
      </c>
      <c r="E44" s="60" t="s">
        <v>356</v>
      </c>
      <c r="F44" s="55">
        <v>6</v>
      </c>
      <c r="G44" s="55" t="s">
        <v>363</v>
      </c>
      <c r="H44" s="55" t="s">
        <v>350</v>
      </c>
      <c r="I44" s="55" t="s">
        <v>206</v>
      </c>
      <c r="J44" s="60">
        <v>6</v>
      </c>
      <c r="K44" s="60"/>
    </row>
    <row r="45" spans="1:11" ht="75">
      <c r="A45" s="77" t="s">
        <v>781</v>
      </c>
      <c r="B45" s="58" t="s">
        <v>418</v>
      </c>
      <c r="C45" s="58" t="s">
        <v>20</v>
      </c>
      <c r="D45" s="58"/>
      <c r="E45" s="60" t="s">
        <v>406</v>
      </c>
      <c r="F45" s="60" t="s">
        <v>96</v>
      </c>
      <c r="G45" s="60" t="s">
        <v>408</v>
      </c>
      <c r="H45" s="60" t="s">
        <v>77</v>
      </c>
      <c r="I45" s="60" t="s">
        <v>202</v>
      </c>
      <c r="J45" s="58">
        <v>6</v>
      </c>
      <c r="K45" s="60"/>
    </row>
    <row r="46" spans="1:11" ht="75">
      <c r="A46" s="94" t="s">
        <v>770</v>
      </c>
      <c r="B46" s="55" t="s">
        <v>499</v>
      </c>
      <c r="C46" s="55" t="s">
        <v>85</v>
      </c>
      <c r="D46" s="55" t="s">
        <v>201</v>
      </c>
      <c r="E46" s="72" t="s">
        <v>478</v>
      </c>
      <c r="F46" s="55">
        <v>6</v>
      </c>
      <c r="G46" s="71" t="s">
        <v>485</v>
      </c>
      <c r="H46" s="71" t="s">
        <v>476</v>
      </c>
      <c r="I46" s="71" t="s">
        <v>80</v>
      </c>
      <c r="J46" s="58">
        <v>6</v>
      </c>
      <c r="K46" s="60"/>
    </row>
    <row r="47" spans="1:11" ht="75">
      <c r="A47" s="77" t="s">
        <v>771</v>
      </c>
      <c r="B47" s="55" t="s">
        <v>501</v>
      </c>
      <c r="C47" s="55" t="s">
        <v>186</v>
      </c>
      <c r="D47" s="55" t="s">
        <v>111</v>
      </c>
      <c r="E47" s="72" t="s">
        <v>478</v>
      </c>
      <c r="F47" s="55">
        <v>6</v>
      </c>
      <c r="G47" s="71" t="s">
        <v>485</v>
      </c>
      <c r="H47" s="71" t="s">
        <v>476</v>
      </c>
      <c r="I47" s="71" t="s">
        <v>80</v>
      </c>
      <c r="J47" s="58">
        <v>6</v>
      </c>
      <c r="K47" s="60"/>
    </row>
    <row r="48" spans="1:11" ht="75">
      <c r="A48" s="94" t="s">
        <v>762</v>
      </c>
      <c r="B48" s="60" t="s">
        <v>521</v>
      </c>
      <c r="C48" s="60" t="s">
        <v>522</v>
      </c>
      <c r="D48" s="60" t="s">
        <v>202</v>
      </c>
      <c r="E48" s="60" t="s">
        <v>515</v>
      </c>
      <c r="F48" s="60" t="s">
        <v>523</v>
      </c>
      <c r="G48" s="60" t="s">
        <v>516</v>
      </c>
      <c r="H48" s="60" t="s">
        <v>120</v>
      </c>
      <c r="I48" s="60" t="s">
        <v>118</v>
      </c>
      <c r="J48" s="60">
        <v>6</v>
      </c>
      <c r="K48" s="60"/>
    </row>
    <row r="49" spans="1:11" ht="75">
      <c r="A49" s="77" t="s">
        <v>748</v>
      </c>
      <c r="B49" s="58" t="s">
        <v>642</v>
      </c>
      <c r="C49" s="58" t="s">
        <v>643</v>
      </c>
      <c r="D49" s="58" t="s">
        <v>644</v>
      </c>
      <c r="E49" s="55" t="s">
        <v>268</v>
      </c>
      <c r="F49" s="60">
        <v>6</v>
      </c>
      <c r="G49" s="60" t="s">
        <v>637</v>
      </c>
      <c r="H49" s="60" t="s">
        <v>214</v>
      </c>
      <c r="I49" s="60" t="s">
        <v>15</v>
      </c>
      <c r="J49" s="58">
        <v>6</v>
      </c>
      <c r="K49" s="60"/>
    </row>
    <row r="50" spans="1:11" ht="75">
      <c r="A50" s="77" t="s">
        <v>747</v>
      </c>
      <c r="B50" s="58" t="s">
        <v>648</v>
      </c>
      <c r="C50" s="58" t="s">
        <v>132</v>
      </c>
      <c r="D50" s="58" t="s">
        <v>649</v>
      </c>
      <c r="E50" s="55" t="s">
        <v>268</v>
      </c>
      <c r="F50" s="60">
        <v>6</v>
      </c>
      <c r="G50" s="60" t="s">
        <v>637</v>
      </c>
      <c r="H50" s="60" t="s">
        <v>214</v>
      </c>
      <c r="I50" s="60" t="s">
        <v>15</v>
      </c>
      <c r="J50" s="58">
        <v>6</v>
      </c>
      <c r="K50" s="60"/>
    </row>
    <row r="51" spans="1:11" ht="75">
      <c r="A51" s="77" t="s">
        <v>1133</v>
      </c>
      <c r="B51" s="60" t="s">
        <v>1130</v>
      </c>
      <c r="C51" s="60" t="s">
        <v>49</v>
      </c>
      <c r="D51" s="60" t="s">
        <v>27</v>
      </c>
      <c r="E51" s="60" t="s">
        <v>1080</v>
      </c>
      <c r="F51" s="60">
        <v>6</v>
      </c>
      <c r="G51" s="60" t="s">
        <v>1081</v>
      </c>
      <c r="H51" s="60" t="s">
        <v>314</v>
      </c>
      <c r="I51" s="60" t="s">
        <v>1082</v>
      </c>
      <c r="J51" s="58">
        <v>6</v>
      </c>
      <c r="K51" s="60"/>
    </row>
    <row r="52" spans="1:11" ht="75">
      <c r="A52" s="77" t="s">
        <v>1219</v>
      </c>
      <c r="B52" s="49" t="s">
        <v>174</v>
      </c>
      <c r="C52" s="49" t="s">
        <v>20</v>
      </c>
      <c r="D52" s="49" t="s">
        <v>36</v>
      </c>
      <c r="E52" s="57" t="s">
        <v>12</v>
      </c>
      <c r="F52" s="71" t="s">
        <v>173</v>
      </c>
      <c r="G52" s="71" t="s">
        <v>88</v>
      </c>
      <c r="H52" s="71" t="s">
        <v>84</v>
      </c>
      <c r="I52" s="71" t="s">
        <v>38</v>
      </c>
      <c r="J52" s="58">
        <v>6</v>
      </c>
      <c r="K52" s="60"/>
    </row>
    <row r="53" spans="1:11" ht="75">
      <c r="A53" s="77" t="s">
        <v>794</v>
      </c>
      <c r="B53" s="60" t="s">
        <v>416</v>
      </c>
      <c r="C53" s="60" t="s">
        <v>14</v>
      </c>
      <c r="D53" s="60"/>
      <c r="E53" s="60" t="s">
        <v>406</v>
      </c>
      <c r="F53" s="60" t="s">
        <v>96</v>
      </c>
      <c r="G53" s="60" t="s">
        <v>408</v>
      </c>
      <c r="H53" s="60" t="s">
        <v>77</v>
      </c>
      <c r="I53" s="60" t="s">
        <v>202</v>
      </c>
      <c r="J53" s="58">
        <v>5.5</v>
      </c>
      <c r="K53" s="60"/>
    </row>
    <row r="54" spans="1:11" ht="75">
      <c r="A54" s="77" t="s">
        <v>758</v>
      </c>
      <c r="B54" s="71" t="s">
        <v>170</v>
      </c>
      <c r="C54" s="71" t="s">
        <v>76</v>
      </c>
      <c r="D54" s="71" t="s">
        <v>171</v>
      </c>
      <c r="E54" s="71" t="s">
        <v>12</v>
      </c>
      <c r="F54" s="71" t="s">
        <v>96</v>
      </c>
      <c r="G54" s="71" t="s">
        <v>88</v>
      </c>
      <c r="H54" s="71" t="s">
        <v>84</v>
      </c>
      <c r="I54" s="71" t="s">
        <v>38</v>
      </c>
      <c r="J54" s="58">
        <v>5</v>
      </c>
      <c r="K54" s="58"/>
    </row>
    <row r="55" spans="1:11" ht="75">
      <c r="A55" s="77" t="s">
        <v>779</v>
      </c>
      <c r="B55" s="58" t="s">
        <v>415</v>
      </c>
      <c r="C55" s="58" t="s">
        <v>49</v>
      </c>
      <c r="D55" s="58" t="s">
        <v>328</v>
      </c>
      <c r="E55" s="60" t="s">
        <v>406</v>
      </c>
      <c r="F55" s="60" t="s">
        <v>96</v>
      </c>
      <c r="G55" s="60" t="s">
        <v>408</v>
      </c>
      <c r="H55" s="60" t="s">
        <v>77</v>
      </c>
      <c r="I55" s="60" t="s">
        <v>202</v>
      </c>
      <c r="J55" s="58">
        <v>5</v>
      </c>
      <c r="K55" s="60"/>
    </row>
    <row r="56" spans="1:11" ht="60">
      <c r="A56" s="77" t="s">
        <v>788</v>
      </c>
      <c r="B56" s="60" t="s">
        <v>466</v>
      </c>
      <c r="C56" s="60" t="s">
        <v>467</v>
      </c>
      <c r="D56" s="60" t="s">
        <v>468</v>
      </c>
      <c r="E56" s="60" t="s">
        <v>447</v>
      </c>
      <c r="F56" s="60">
        <v>6</v>
      </c>
      <c r="G56" s="60" t="s">
        <v>95</v>
      </c>
      <c r="H56" s="60" t="s">
        <v>453</v>
      </c>
      <c r="I56" s="60" t="s">
        <v>448</v>
      </c>
      <c r="J56" s="55">
        <v>5</v>
      </c>
      <c r="K56" s="60"/>
    </row>
    <row r="57" spans="1:11" ht="60">
      <c r="A57" s="85" t="s">
        <v>789</v>
      </c>
      <c r="B57" s="60" t="s">
        <v>469</v>
      </c>
      <c r="C57" s="60" t="s">
        <v>470</v>
      </c>
      <c r="D57" s="60" t="s">
        <v>471</v>
      </c>
      <c r="E57" s="60" t="s">
        <v>447</v>
      </c>
      <c r="F57" s="60">
        <v>6</v>
      </c>
      <c r="G57" s="60" t="s">
        <v>95</v>
      </c>
      <c r="H57" s="60" t="s">
        <v>453</v>
      </c>
      <c r="I57" s="60" t="s">
        <v>448</v>
      </c>
      <c r="J57" s="60">
        <v>5</v>
      </c>
      <c r="K57" s="60"/>
    </row>
    <row r="58" spans="1:11" ht="75">
      <c r="A58" s="77" t="s">
        <v>764</v>
      </c>
      <c r="B58" s="60" t="s">
        <v>502</v>
      </c>
      <c r="C58" s="60" t="s">
        <v>132</v>
      </c>
      <c r="D58" s="60" t="s">
        <v>29</v>
      </c>
      <c r="E58" s="60" t="s">
        <v>515</v>
      </c>
      <c r="F58" s="60" t="s">
        <v>523</v>
      </c>
      <c r="G58" s="60" t="s">
        <v>516</v>
      </c>
      <c r="H58" s="60" t="s">
        <v>120</v>
      </c>
      <c r="I58" s="60" t="s">
        <v>118</v>
      </c>
      <c r="J58" s="58">
        <v>5</v>
      </c>
      <c r="K58" s="60"/>
    </row>
    <row r="59" spans="1:11" ht="75">
      <c r="A59" s="85" t="s">
        <v>763</v>
      </c>
      <c r="B59" s="60" t="s">
        <v>528</v>
      </c>
      <c r="C59" s="60" t="s">
        <v>14</v>
      </c>
      <c r="D59" s="60" t="s">
        <v>92</v>
      </c>
      <c r="E59" s="60" t="s">
        <v>515</v>
      </c>
      <c r="F59" s="60" t="s">
        <v>523</v>
      </c>
      <c r="G59" s="60" t="s">
        <v>516</v>
      </c>
      <c r="H59" s="60" t="s">
        <v>120</v>
      </c>
      <c r="I59" s="60" t="s">
        <v>118</v>
      </c>
      <c r="J59" s="58">
        <v>5</v>
      </c>
      <c r="K59" s="60"/>
    </row>
    <row r="60" spans="1:11" ht="75">
      <c r="A60" s="77" t="s">
        <v>746</v>
      </c>
      <c r="B60" s="58" t="s">
        <v>619</v>
      </c>
      <c r="C60" s="58" t="s">
        <v>46</v>
      </c>
      <c r="D60" s="58" t="s">
        <v>23</v>
      </c>
      <c r="E60" s="60" t="s">
        <v>569</v>
      </c>
      <c r="F60" s="60" t="s">
        <v>620</v>
      </c>
      <c r="G60" s="60" t="s">
        <v>579</v>
      </c>
      <c r="H60" s="60" t="s">
        <v>610</v>
      </c>
      <c r="I60" s="60" t="s">
        <v>15</v>
      </c>
      <c r="J60" s="58">
        <v>5</v>
      </c>
      <c r="K60" s="60"/>
    </row>
    <row r="61" spans="1:11" ht="75">
      <c r="A61" s="77" t="s">
        <v>745</v>
      </c>
      <c r="B61" s="58" t="s">
        <v>60</v>
      </c>
      <c r="C61" s="58" t="s">
        <v>392</v>
      </c>
      <c r="D61" s="58" t="s">
        <v>94</v>
      </c>
      <c r="E61" s="60" t="s">
        <v>569</v>
      </c>
      <c r="F61" s="58" t="s">
        <v>620</v>
      </c>
      <c r="G61" s="60" t="s">
        <v>579</v>
      </c>
      <c r="H61" s="60" t="s">
        <v>610</v>
      </c>
      <c r="I61" s="60" t="s">
        <v>15</v>
      </c>
      <c r="J61" s="58">
        <v>5</v>
      </c>
      <c r="K61" s="60"/>
    </row>
    <row r="62" spans="1:11" ht="75">
      <c r="A62" s="77" t="s">
        <v>749</v>
      </c>
      <c r="B62" s="58" t="s">
        <v>645</v>
      </c>
      <c r="C62" s="58" t="s">
        <v>646</v>
      </c>
      <c r="D62" s="58" t="s">
        <v>647</v>
      </c>
      <c r="E62" s="55" t="s">
        <v>268</v>
      </c>
      <c r="F62" s="60">
        <v>6</v>
      </c>
      <c r="G62" s="60" t="s">
        <v>637</v>
      </c>
      <c r="H62" s="60" t="s">
        <v>214</v>
      </c>
      <c r="I62" s="60" t="s">
        <v>15</v>
      </c>
      <c r="J62" s="58">
        <v>5</v>
      </c>
      <c r="K62" s="60"/>
    </row>
    <row r="63" spans="1:11" ht="75">
      <c r="A63" s="77" t="s">
        <v>1132</v>
      </c>
      <c r="B63" s="60" t="s">
        <v>1112</v>
      </c>
      <c r="C63" s="60" t="s">
        <v>208</v>
      </c>
      <c r="D63" s="60" t="s">
        <v>19</v>
      </c>
      <c r="E63" s="55" t="s">
        <v>1080</v>
      </c>
      <c r="F63" s="60">
        <v>6</v>
      </c>
      <c r="G63" s="60" t="s">
        <v>1081</v>
      </c>
      <c r="H63" s="60" t="s">
        <v>314</v>
      </c>
      <c r="I63" s="60" t="s">
        <v>1082</v>
      </c>
      <c r="J63" s="58">
        <v>5</v>
      </c>
      <c r="K63" s="60"/>
    </row>
    <row r="64" spans="1:11" ht="75">
      <c r="A64" s="77" t="s">
        <v>799</v>
      </c>
      <c r="B64" s="71" t="s">
        <v>66</v>
      </c>
      <c r="C64" s="71" t="s">
        <v>25</v>
      </c>
      <c r="D64" s="71" t="s">
        <v>13</v>
      </c>
      <c r="E64" s="71" t="s">
        <v>12</v>
      </c>
      <c r="F64" s="71" t="s">
        <v>59</v>
      </c>
      <c r="G64" s="71" t="s">
        <v>88</v>
      </c>
      <c r="H64" s="71" t="s">
        <v>84</v>
      </c>
      <c r="I64" s="71" t="s">
        <v>38</v>
      </c>
      <c r="J64" s="58">
        <v>4</v>
      </c>
      <c r="K64" s="60"/>
    </row>
    <row r="65" spans="1:11" ht="75">
      <c r="A65" s="77" t="s">
        <v>791</v>
      </c>
      <c r="B65" s="71" t="s">
        <v>180</v>
      </c>
      <c r="C65" s="71" t="s">
        <v>182</v>
      </c>
      <c r="D65" s="71" t="s">
        <v>31</v>
      </c>
      <c r="E65" s="71" t="s">
        <v>12</v>
      </c>
      <c r="F65" s="71" t="s">
        <v>59</v>
      </c>
      <c r="G65" s="71" t="s">
        <v>88</v>
      </c>
      <c r="H65" s="71" t="s">
        <v>84</v>
      </c>
      <c r="I65" s="71" t="s">
        <v>38</v>
      </c>
      <c r="J65" s="58">
        <v>4</v>
      </c>
      <c r="K65" s="60"/>
    </row>
    <row r="66" spans="1:11" ht="75">
      <c r="A66" s="67" t="s">
        <v>790</v>
      </c>
      <c r="B66" s="71" t="s">
        <v>93</v>
      </c>
      <c r="C66" s="71" t="s">
        <v>30</v>
      </c>
      <c r="D66" s="71" t="s">
        <v>94</v>
      </c>
      <c r="E66" s="71" t="s">
        <v>12</v>
      </c>
      <c r="F66" s="71" t="s">
        <v>59</v>
      </c>
      <c r="G66" s="71" t="s">
        <v>88</v>
      </c>
      <c r="H66" s="71" t="s">
        <v>84</v>
      </c>
      <c r="I66" s="71" t="s">
        <v>38</v>
      </c>
      <c r="J66" s="71">
        <v>4</v>
      </c>
      <c r="K66" s="60"/>
    </row>
    <row r="67" spans="1:11" ht="75">
      <c r="A67" s="77" t="s">
        <v>773</v>
      </c>
      <c r="B67" s="55" t="s">
        <v>502</v>
      </c>
      <c r="C67" s="55" t="s">
        <v>172</v>
      </c>
      <c r="D67" s="55" t="s">
        <v>176</v>
      </c>
      <c r="E67" s="72" t="s">
        <v>478</v>
      </c>
      <c r="F67" s="55">
        <v>6</v>
      </c>
      <c r="G67" s="71" t="s">
        <v>485</v>
      </c>
      <c r="H67" s="71" t="s">
        <v>476</v>
      </c>
      <c r="I67" s="71" t="s">
        <v>80</v>
      </c>
      <c r="J67" s="58">
        <v>4</v>
      </c>
      <c r="K67" s="60"/>
    </row>
    <row r="68" spans="1:11" ht="75">
      <c r="A68" s="85" t="s">
        <v>744</v>
      </c>
      <c r="B68" s="60" t="s">
        <v>525</v>
      </c>
      <c r="C68" s="60" t="s">
        <v>526</v>
      </c>
      <c r="D68" s="60" t="s">
        <v>527</v>
      </c>
      <c r="E68" s="60" t="s">
        <v>515</v>
      </c>
      <c r="F68" s="60" t="s">
        <v>523</v>
      </c>
      <c r="G68" s="60" t="s">
        <v>516</v>
      </c>
      <c r="H68" s="60" t="s">
        <v>120</v>
      </c>
      <c r="I68" s="60" t="s">
        <v>118</v>
      </c>
      <c r="J68" s="58">
        <v>4</v>
      </c>
      <c r="K68" s="60"/>
    </row>
    <row r="69" spans="1:11" ht="75">
      <c r="A69" s="85" t="s">
        <v>754</v>
      </c>
      <c r="B69" s="58" t="s">
        <v>616</v>
      </c>
      <c r="C69" s="58" t="s">
        <v>25</v>
      </c>
      <c r="D69" s="58" t="s">
        <v>22</v>
      </c>
      <c r="E69" s="60" t="s">
        <v>569</v>
      </c>
      <c r="F69" s="60" t="s">
        <v>617</v>
      </c>
      <c r="G69" s="60" t="s">
        <v>579</v>
      </c>
      <c r="H69" s="60" t="s">
        <v>610</v>
      </c>
      <c r="I69" s="60" t="s">
        <v>15</v>
      </c>
      <c r="J69" s="58">
        <v>4</v>
      </c>
      <c r="K69" s="60"/>
    </row>
    <row r="70" spans="1:11" ht="75">
      <c r="A70" s="77" t="s">
        <v>756</v>
      </c>
      <c r="B70" s="58" t="s">
        <v>622</v>
      </c>
      <c r="C70" s="58" t="s">
        <v>305</v>
      </c>
      <c r="D70" s="58" t="s">
        <v>219</v>
      </c>
      <c r="E70" s="60" t="s">
        <v>569</v>
      </c>
      <c r="F70" s="58" t="s">
        <v>620</v>
      </c>
      <c r="G70" s="60" t="s">
        <v>579</v>
      </c>
      <c r="H70" s="60" t="s">
        <v>610</v>
      </c>
      <c r="I70" s="60" t="s">
        <v>15</v>
      </c>
      <c r="J70" s="58">
        <v>4</v>
      </c>
      <c r="K70" s="60"/>
    </row>
    <row r="71" spans="1:11" ht="75">
      <c r="A71" s="77" t="s">
        <v>750</v>
      </c>
      <c r="B71" s="58" t="s">
        <v>636</v>
      </c>
      <c r="C71" s="58" t="s">
        <v>563</v>
      </c>
      <c r="D71" s="58" t="s">
        <v>13</v>
      </c>
      <c r="E71" s="55" t="s">
        <v>268</v>
      </c>
      <c r="F71" s="60">
        <v>6</v>
      </c>
      <c r="G71" s="60" t="s">
        <v>637</v>
      </c>
      <c r="H71" s="60" t="s">
        <v>214</v>
      </c>
      <c r="I71" s="60" t="s">
        <v>15</v>
      </c>
      <c r="J71" s="58">
        <v>4</v>
      </c>
      <c r="K71" s="60"/>
    </row>
    <row r="72" spans="1:11" ht="75">
      <c r="A72" s="77" t="s">
        <v>1131</v>
      </c>
      <c r="B72" s="60" t="s">
        <v>224</v>
      </c>
      <c r="C72" s="60" t="s">
        <v>205</v>
      </c>
      <c r="D72" s="60" t="s">
        <v>237</v>
      </c>
      <c r="E72" s="55" t="s">
        <v>1080</v>
      </c>
      <c r="F72" s="60">
        <v>6</v>
      </c>
      <c r="G72" s="60" t="s">
        <v>1081</v>
      </c>
      <c r="H72" s="60" t="s">
        <v>314</v>
      </c>
      <c r="I72" s="60" t="s">
        <v>1082</v>
      </c>
      <c r="J72" s="58">
        <v>4</v>
      </c>
      <c r="K72" s="60"/>
    </row>
    <row r="73" spans="1:11" ht="75">
      <c r="A73" s="85" t="s">
        <v>1134</v>
      </c>
      <c r="B73" s="60" t="s">
        <v>431</v>
      </c>
      <c r="C73" s="60" t="s">
        <v>35</v>
      </c>
      <c r="D73" s="60" t="s">
        <v>181</v>
      </c>
      <c r="E73" s="55" t="s">
        <v>1080</v>
      </c>
      <c r="F73" s="60">
        <v>6</v>
      </c>
      <c r="G73" s="60" t="s">
        <v>1081</v>
      </c>
      <c r="H73" s="60" t="s">
        <v>314</v>
      </c>
      <c r="I73" s="60" t="s">
        <v>1082</v>
      </c>
      <c r="J73" s="60">
        <v>4</v>
      </c>
      <c r="K73" s="60"/>
    </row>
    <row r="74" spans="1:11" ht="75">
      <c r="A74" s="77" t="s">
        <v>1220</v>
      </c>
      <c r="B74" s="49" t="s">
        <v>1213</v>
      </c>
      <c r="C74" s="49" t="s">
        <v>175</v>
      </c>
      <c r="D74" s="49" t="s">
        <v>38</v>
      </c>
      <c r="E74" s="57" t="s">
        <v>12</v>
      </c>
      <c r="F74" s="71" t="s">
        <v>173</v>
      </c>
      <c r="G74" s="71" t="s">
        <v>88</v>
      </c>
      <c r="H74" s="71" t="s">
        <v>84</v>
      </c>
      <c r="I74" s="71" t="s">
        <v>38</v>
      </c>
      <c r="J74" s="58">
        <v>4</v>
      </c>
      <c r="K74" s="60"/>
    </row>
    <row r="75" spans="1:11" ht="75">
      <c r="A75" s="77" t="s">
        <v>793</v>
      </c>
      <c r="B75" s="71" t="s">
        <v>86</v>
      </c>
      <c r="C75" s="71" t="s">
        <v>14</v>
      </c>
      <c r="D75" s="71" t="s">
        <v>89</v>
      </c>
      <c r="E75" s="71" t="s">
        <v>12</v>
      </c>
      <c r="F75" s="71" t="s">
        <v>87</v>
      </c>
      <c r="G75" s="71" t="s">
        <v>88</v>
      </c>
      <c r="H75" s="71" t="s">
        <v>84</v>
      </c>
      <c r="I75" s="71" t="s">
        <v>38</v>
      </c>
      <c r="J75" s="58">
        <v>3</v>
      </c>
      <c r="K75" s="60"/>
    </row>
    <row r="76" spans="1:11" ht="75">
      <c r="A76" s="85" t="s">
        <v>769</v>
      </c>
      <c r="B76" s="55" t="s">
        <v>496</v>
      </c>
      <c r="C76" s="55" t="s">
        <v>497</v>
      </c>
      <c r="D76" s="55" t="s">
        <v>498</v>
      </c>
      <c r="E76" s="72" t="s">
        <v>478</v>
      </c>
      <c r="F76" s="55">
        <v>6</v>
      </c>
      <c r="G76" s="71" t="s">
        <v>485</v>
      </c>
      <c r="H76" s="71" t="s">
        <v>476</v>
      </c>
      <c r="I76" s="71" t="s">
        <v>80</v>
      </c>
      <c r="J76" s="58">
        <v>3</v>
      </c>
      <c r="K76" s="60"/>
    </row>
    <row r="77" spans="1:11" ht="75">
      <c r="A77" s="91" t="s">
        <v>743</v>
      </c>
      <c r="B77" s="60" t="s">
        <v>529</v>
      </c>
      <c r="C77" s="60" t="s">
        <v>530</v>
      </c>
      <c r="D77" s="60" t="s">
        <v>115</v>
      </c>
      <c r="E77" s="60" t="s">
        <v>515</v>
      </c>
      <c r="F77" s="60" t="s">
        <v>523</v>
      </c>
      <c r="G77" s="60" t="s">
        <v>516</v>
      </c>
      <c r="H77" s="60" t="s">
        <v>120</v>
      </c>
      <c r="I77" s="60" t="s">
        <v>118</v>
      </c>
      <c r="J77" s="55">
        <v>3</v>
      </c>
      <c r="K77" s="60"/>
    </row>
    <row r="78" spans="1:11" ht="75">
      <c r="A78" s="85" t="s">
        <v>757</v>
      </c>
      <c r="B78" s="58" t="s">
        <v>480</v>
      </c>
      <c r="C78" s="58" t="s">
        <v>152</v>
      </c>
      <c r="D78" s="58" t="s">
        <v>36</v>
      </c>
      <c r="E78" s="60" t="s">
        <v>569</v>
      </c>
      <c r="F78" s="58" t="s">
        <v>621</v>
      </c>
      <c r="G78" s="60" t="s">
        <v>579</v>
      </c>
      <c r="H78" s="60" t="s">
        <v>610</v>
      </c>
      <c r="I78" s="60" t="s">
        <v>15</v>
      </c>
      <c r="J78" s="58">
        <v>3</v>
      </c>
      <c r="K78" s="60"/>
    </row>
    <row r="79" spans="1:11" ht="75">
      <c r="A79" s="77" t="s">
        <v>792</v>
      </c>
      <c r="B79" s="121" t="s">
        <v>179</v>
      </c>
      <c r="C79" s="121" t="s">
        <v>65</v>
      </c>
      <c r="D79" s="121" t="s">
        <v>136</v>
      </c>
      <c r="E79" s="121" t="s">
        <v>12</v>
      </c>
      <c r="F79" s="121" t="s">
        <v>59</v>
      </c>
      <c r="G79" s="121" t="s">
        <v>88</v>
      </c>
      <c r="H79" s="121" t="s">
        <v>84</v>
      </c>
      <c r="I79" s="121" t="s">
        <v>38</v>
      </c>
      <c r="J79" s="122">
        <v>2</v>
      </c>
      <c r="K79" s="123"/>
    </row>
    <row r="80" spans="1:11" ht="15.75">
      <c r="A80" s="21"/>
      <c r="B80" s="27"/>
      <c r="C80" s="27"/>
      <c r="D80" s="27"/>
      <c r="E80" s="27"/>
      <c r="F80" s="27"/>
      <c r="G80" s="27"/>
      <c r="H80" s="27"/>
      <c r="I80" s="27"/>
      <c r="J80" s="14"/>
      <c r="K80" s="14"/>
    </row>
    <row r="81" spans="1:11" ht="15.75">
      <c r="A81" s="21"/>
      <c r="B81" s="13"/>
      <c r="C81" s="13"/>
      <c r="D81" s="13"/>
      <c r="E81" s="13"/>
      <c r="F81" s="13"/>
      <c r="G81" s="13"/>
      <c r="H81" s="13"/>
      <c r="I81" s="13"/>
      <c r="J81" s="19"/>
      <c r="K81" s="14"/>
    </row>
    <row r="82" spans="1:11" ht="15.75">
      <c r="A82" s="21"/>
      <c r="B82" s="25"/>
      <c r="C82" s="26"/>
      <c r="D82" s="27"/>
      <c r="E82" s="27"/>
      <c r="F82" s="27"/>
      <c r="G82" s="27"/>
      <c r="H82" s="27"/>
      <c r="I82" s="27"/>
      <c r="J82" s="19"/>
      <c r="K82" s="14"/>
    </row>
    <row r="83" spans="1:11" ht="15.75">
      <c r="A83" s="21"/>
      <c r="B83" s="12"/>
      <c r="C83" s="12"/>
      <c r="D83" s="12"/>
      <c r="E83" s="13"/>
      <c r="F83" s="12"/>
      <c r="G83" s="13"/>
      <c r="H83" s="13"/>
      <c r="I83" s="13"/>
      <c r="J83" s="14"/>
      <c r="K83" s="14"/>
    </row>
    <row r="84" spans="1:11" ht="15.75">
      <c r="A84" s="21"/>
      <c r="B84" s="27"/>
      <c r="C84" s="27"/>
      <c r="D84" s="27"/>
      <c r="E84" s="25"/>
      <c r="F84" s="13"/>
      <c r="G84" s="13"/>
      <c r="H84" s="13"/>
      <c r="I84" s="13"/>
      <c r="J84" s="19"/>
      <c r="K84" s="14"/>
    </row>
    <row r="85" spans="1:11" ht="15.75">
      <c r="A85" s="22"/>
      <c r="B85" s="30"/>
      <c r="C85" s="30"/>
      <c r="D85" s="30"/>
      <c r="E85" s="24"/>
      <c r="F85" s="23"/>
      <c r="G85" s="23"/>
      <c r="H85" s="23"/>
      <c r="I85" s="23"/>
      <c r="J85" s="19"/>
      <c r="K85" s="14"/>
    </row>
    <row r="86" spans="1:11" ht="15.75">
      <c r="A86" s="21"/>
      <c r="B86" s="13"/>
      <c r="C86" s="13"/>
      <c r="D86" s="13"/>
      <c r="E86" s="13"/>
      <c r="F86" s="13"/>
      <c r="G86" s="13"/>
      <c r="H86" s="13"/>
      <c r="I86" s="13"/>
      <c r="J86" s="19"/>
      <c r="K86" s="14"/>
    </row>
    <row r="87" spans="1:11" ht="15.75">
      <c r="A87" s="16"/>
      <c r="B87" s="27"/>
      <c r="C87" s="27"/>
      <c r="D87" s="27"/>
      <c r="E87" s="24"/>
      <c r="F87" s="23"/>
      <c r="G87" s="23"/>
      <c r="H87" s="23"/>
      <c r="I87" s="23"/>
      <c r="J87" s="17"/>
      <c r="K87" s="14"/>
    </row>
    <row r="88" spans="1:11" ht="15.75">
      <c r="A88" s="16"/>
      <c r="B88" s="27"/>
      <c r="C88" s="27"/>
      <c r="D88" s="27"/>
      <c r="E88" s="27"/>
      <c r="F88" s="27"/>
      <c r="G88" s="27"/>
      <c r="H88" s="27"/>
      <c r="I88" s="27"/>
      <c r="J88" s="19"/>
      <c r="K88" s="14"/>
    </row>
    <row r="89" spans="1:11" ht="15.75">
      <c r="A89" s="16"/>
      <c r="B89" s="27"/>
      <c r="C89" s="27"/>
      <c r="D89" s="27"/>
      <c r="E89" s="27"/>
      <c r="F89" s="27"/>
      <c r="G89" s="27"/>
      <c r="H89" s="27"/>
      <c r="I89" s="27"/>
      <c r="J89" s="19"/>
      <c r="K89" s="14"/>
    </row>
    <row r="90" spans="1:11" ht="15.75">
      <c r="A90" s="21"/>
      <c r="B90" s="12"/>
      <c r="C90" s="12"/>
      <c r="D90" s="12"/>
      <c r="E90" s="13"/>
      <c r="F90" s="13"/>
      <c r="G90" s="13"/>
      <c r="H90" s="13"/>
      <c r="I90" s="13"/>
      <c r="J90" s="19"/>
      <c r="K90" s="14"/>
    </row>
    <row r="91" spans="1:11" ht="15.75">
      <c r="A91" s="21"/>
      <c r="B91" s="27"/>
      <c r="C91" s="27"/>
      <c r="D91" s="27"/>
      <c r="E91" s="27"/>
      <c r="F91" s="27"/>
      <c r="G91" s="27"/>
      <c r="H91" s="27"/>
      <c r="I91" s="27"/>
      <c r="J91" s="19"/>
      <c r="K91" s="14"/>
    </row>
    <row r="92" spans="1:11" ht="15.75">
      <c r="A92" s="21"/>
      <c r="B92" s="27"/>
      <c r="C92" s="27"/>
      <c r="D92" s="27"/>
      <c r="E92" s="27"/>
      <c r="F92" s="27"/>
      <c r="G92" s="27"/>
      <c r="H92" s="27"/>
      <c r="I92" s="27"/>
      <c r="J92" s="19"/>
      <c r="K92" s="14"/>
    </row>
    <row r="93" spans="1:11" ht="15.75">
      <c r="A93" s="16"/>
      <c r="B93" s="13"/>
      <c r="C93" s="13"/>
      <c r="D93" s="13"/>
      <c r="E93" s="25"/>
      <c r="F93" s="13"/>
      <c r="G93" s="13"/>
      <c r="H93" s="13"/>
      <c r="I93" s="13"/>
      <c r="J93" s="19"/>
      <c r="K93" s="14"/>
    </row>
    <row r="94" spans="1:11" ht="15.75">
      <c r="A94" s="16"/>
      <c r="B94" s="13"/>
      <c r="C94" s="13"/>
      <c r="D94" s="13"/>
      <c r="E94" s="13"/>
      <c r="F94" s="13"/>
      <c r="G94" s="13"/>
      <c r="H94" s="13"/>
      <c r="I94" s="13"/>
      <c r="J94" s="17"/>
      <c r="K94" s="14"/>
    </row>
    <row r="95" spans="1:11" ht="15.75">
      <c r="A95" s="21"/>
      <c r="B95" s="27"/>
      <c r="C95" s="27"/>
      <c r="D95" s="27"/>
      <c r="E95" s="28"/>
      <c r="F95" s="27"/>
      <c r="G95" s="29"/>
      <c r="H95" s="27"/>
      <c r="I95" s="27"/>
      <c r="J95" s="14"/>
      <c r="K95" s="14"/>
    </row>
    <row r="96" spans="1:11" ht="15.75">
      <c r="A96" s="16"/>
      <c r="B96" s="27"/>
      <c r="C96" s="27"/>
      <c r="D96" s="27"/>
      <c r="E96" s="27"/>
      <c r="F96" s="27"/>
      <c r="G96" s="27"/>
      <c r="H96" s="27"/>
      <c r="I96" s="27"/>
      <c r="J96" s="19"/>
      <c r="K96" s="14"/>
    </row>
    <row r="97" spans="1:11" ht="15.75">
      <c r="A97" s="18"/>
      <c r="B97" s="12"/>
      <c r="C97" s="12"/>
      <c r="D97" s="12"/>
      <c r="E97" s="13"/>
      <c r="F97" s="12"/>
      <c r="G97" s="13"/>
      <c r="H97" s="13"/>
      <c r="I97" s="13"/>
      <c r="J97" s="15"/>
      <c r="K97" s="14"/>
    </row>
    <row r="98" spans="1:11" ht="15.75">
      <c r="A98" s="21"/>
      <c r="B98" s="27"/>
      <c r="C98" s="27"/>
      <c r="D98" s="27"/>
      <c r="E98" s="28"/>
      <c r="F98" s="27"/>
      <c r="G98" s="27"/>
      <c r="H98" s="27"/>
      <c r="I98" s="27"/>
      <c r="J98" s="19"/>
      <c r="K98" s="14"/>
    </row>
    <row r="99" spans="1:11" ht="15.75">
      <c r="A99" s="21"/>
      <c r="B99" s="13"/>
      <c r="C99" s="13"/>
      <c r="D99" s="13"/>
      <c r="E99" s="13"/>
      <c r="F99" s="13"/>
      <c r="G99" s="13"/>
      <c r="H99" s="13"/>
      <c r="I99" s="13"/>
      <c r="J99" s="19"/>
      <c r="K99" s="14"/>
    </row>
    <row r="100" spans="1:11" ht="15.75">
      <c r="A100" s="22"/>
      <c r="B100" s="12"/>
      <c r="C100" s="12"/>
      <c r="D100" s="12"/>
      <c r="E100" s="24"/>
      <c r="F100" s="23"/>
      <c r="G100" s="23"/>
      <c r="H100" s="23"/>
      <c r="I100" s="23"/>
      <c r="J100" s="19"/>
      <c r="K100" s="14"/>
    </row>
    <row r="101" spans="1:11" ht="15.75">
      <c r="A101" s="16"/>
      <c r="B101" s="13"/>
      <c r="C101" s="13"/>
      <c r="D101" s="13"/>
      <c r="E101" s="13"/>
      <c r="F101" s="13"/>
      <c r="G101" s="13"/>
      <c r="H101" s="13"/>
      <c r="I101" s="13"/>
      <c r="J101" s="19"/>
      <c r="K101" s="14"/>
    </row>
  </sheetData>
  <autoFilter ref="A6:K6">
    <sortState ref="A7:L79">
      <sortCondition descending="1" ref="J6"/>
    </sortState>
  </autoFilter>
  <sortState ref="A9:J27">
    <sortCondition ref="A8"/>
  </sortState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72" fitToHeight="4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6"/>
  <sheetViews>
    <sheetView view="pageBreakPreview" topLeftCell="A84" zoomScale="70" zoomScaleNormal="62" zoomScaleSheetLayoutView="70" workbookViewId="0">
      <selection activeCell="H115" sqref="H115"/>
    </sheetView>
  </sheetViews>
  <sheetFormatPr defaultRowHeight="15"/>
  <cols>
    <col min="1" max="1" width="7.28515625" style="9" customWidth="1"/>
    <col min="2" max="2" width="15.85546875" style="6" bestFit="1" customWidth="1"/>
    <col min="3" max="3" width="14.28515625" style="6" customWidth="1"/>
    <col min="4" max="4" width="16.7109375" style="6" bestFit="1" customWidth="1"/>
    <col min="5" max="5" width="40.7109375" style="6" customWidth="1"/>
    <col min="6" max="6" width="9.85546875" style="6" customWidth="1"/>
    <col min="7" max="7" width="16.42578125" style="6" customWidth="1"/>
    <col min="8" max="8" width="12.7109375" style="6" customWidth="1"/>
    <col min="9" max="9" width="19.7109375" style="6" customWidth="1"/>
    <col min="10" max="10" width="13.5703125" style="1" customWidth="1"/>
    <col min="11" max="11" width="12.5703125" style="6" customWidth="1"/>
  </cols>
  <sheetData>
    <row r="2" spans="1:11" ht="24.75" customHeight="1">
      <c r="A2" s="42"/>
      <c r="B2" s="124" t="s">
        <v>183</v>
      </c>
      <c r="C2" s="127"/>
      <c r="D2" s="127"/>
      <c r="E2" s="128"/>
      <c r="F2" s="128"/>
      <c r="G2" s="128"/>
      <c r="H2" s="128"/>
      <c r="I2" s="128"/>
      <c r="J2" s="128"/>
      <c r="K2" s="1"/>
    </row>
    <row r="3" spans="1:11" ht="15.75">
      <c r="A3" s="42"/>
      <c r="B3" s="4" t="s">
        <v>10</v>
      </c>
      <c r="C3" s="43" t="s">
        <v>34</v>
      </c>
      <c r="D3" s="44"/>
      <c r="E3" s="3"/>
      <c r="F3" s="3"/>
      <c r="G3" s="3"/>
      <c r="H3" s="3"/>
      <c r="I3" s="3"/>
      <c r="K3" s="45"/>
    </row>
    <row r="4" spans="1:11" ht="15.75">
      <c r="A4" s="42"/>
      <c r="B4" s="4" t="s">
        <v>7</v>
      </c>
      <c r="C4" s="8">
        <v>44127</v>
      </c>
      <c r="D4" s="3"/>
      <c r="E4" s="3"/>
      <c r="F4" s="3"/>
      <c r="G4" s="3"/>
      <c r="H4" s="3"/>
      <c r="I4" s="3"/>
      <c r="K4" s="45"/>
    </row>
    <row r="5" spans="1:11" ht="15.75">
      <c r="A5" s="42"/>
      <c r="B5" s="4" t="s">
        <v>8</v>
      </c>
      <c r="C5" s="11">
        <v>45</v>
      </c>
      <c r="D5" s="3"/>
      <c r="E5" s="1"/>
      <c r="F5" s="1"/>
      <c r="G5" s="1"/>
      <c r="H5" s="1"/>
      <c r="I5" s="1"/>
      <c r="K5" s="45"/>
    </row>
    <row r="6" spans="1:11" ht="30">
      <c r="A6" s="67" t="s">
        <v>9</v>
      </c>
      <c r="B6" s="55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0</v>
      </c>
      <c r="H6" s="55" t="s">
        <v>1</v>
      </c>
      <c r="I6" s="55" t="s">
        <v>6</v>
      </c>
      <c r="J6" s="55" t="s">
        <v>5</v>
      </c>
      <c r="K6" s="55" t="s">
        <v>11</v>
      </c>
    </row>
    <row r="7" spans="1:11" ht="75">
      <c r="A7" s="86" t="s">
        <v>988</v>
      </c>
      <c r="B7" s="58" t="s">
        <v>216</v>
      </c>
      <c r="C7" s="58" t="s">
        <v>417</v>
      </c>
      <c r="D7" s="58" t="s">
        <v>987</v>
      </c>
      <c r="E7" s="60" t="s">
        <v>316</v>
      </c>
      <c r="F7" s="58" t="s">
        <v>325</v>
      </c>
      <c r="G7" s="58" t="s">
        <v>296</v>
      </c>
      <c r="H7" s="58" t="s">
        <v>165</v>
      </c>
      <c r="I7" s="68" t="s">
        <v>41</v>
      </c>
      <c r="J7" s="63">
        <v>35</v>
      </c>
      <c r="K7" s="35"/>
    </row>
    <row r="8" spans="1:11" ht="75">
      <c r="A8" s="86" t="s">
        <v>929</v>
      </c>
      <c r="B8" s="63" t="s">
        <v>275</v>
      </c>
      <c r="C8" s="63" t="s">
        <v>25</v>
      </c>
      <c r="D8" s="63" t="s">
        <v>22</v>
      </c>
      <c r="E8" s="55" t="s">
        <v>260</v>
      </c>
      <c r="F8" s="63">
        <v>8</v>
      </c>
      <c r="G8" s="63" t="s">
        <v>261</v>
      </c>
      <c r="H8" s="63" t="s">
        <v>247</v>
      </c>
      <c r="I8" s="63" t="s">
        <v>202</v>
      </c>
      <c r="J8" s="63">
        <v>34</v>
      </c>
      <c r="K8" s="35"/>
    </row>
    <row r="9" spans="1:11" ht="75">
      <c r="A9" s="86" t="s">
        <v>925</v>
      </c>
      <c r="B9" s="63" t="s">
        <v>275</v>
      </c>
      <c r="C9" s="63" t="s">
        <v>232</v>
      </c>
      <c r="D9" s="63" t="s">
        <v>36</v>
      </c>
      <c r="E9" s="55" t="s">
        <v>260</v>
      </c>
      <c r="F9" s="63">
        <v>8</v>
      </c>
      <c r="G9" s="63" t="s">
        <v>261</v>
      </c>
      <c r="H9" s="63" t="s">
        <v>247</v>
      </c>
      <c r="I9" s="63" t="s">
        <v>202</v>
      </c>
      <c r="J9" s="63">
        <v>33</v>
      </c>
      <c r="K9" s="35"/>
    </row>
    <row r="10" spans="1:11" s="99" customFormat="1" ht="75">
      <c r="A10" s="86" t="s">
        <v>980</v>
      </c>
      <c r="B10" s="83" t="s">
        <v>415</v>
      </c>
      <c r="C10" s="84" t="s">
        <v>193</v>
      </c>
      <c r="D10" s="83" t="s">
        <v>979</v>
      </c>
      <c r="E10" s="60" t="s">
        <v>316</v>
      </c>
      <c r="F10" s="58" t="s">
        <v>323</v>
      </c>
      <c r="G10" s="58" t="s">
        <v>296</v>
      </c>
      <c r="H10" s="58" t="s">
        <v>165</v>
      </c>
      <c r="I10" s="68" t="s">
        <v>41</v>
      </c>
      <c r="J10" s="63">
        <v>31</v>
      </c>
      <c r="K10" s="35"/>
    </row>
    <row r="11" spans="1:11" ht="75">
      <c r="A11" s="86" t="s">
        <v>940</v>
      </c>
      <c r="B11" s="40" t="s">
        <v>432</v>
      </c>
      <c r="C11" s="40" t="s">
        <v>49</v>
      </c>
      <c r="D11" s="40" t="s">
        <v>50</v>
      </c>
      <c r="E11" s="60" t="s">
        <v>406</v>
      </c>
      <c r="F11" s="40" t="s">
        <v>54</v>
      </c>
      <c r="G11" s="40" t="s">
        <v>428</v>
      </c>
      <c r="H11" s="40" t="s">
        <v>427</v>
      </c>
      <c r="I11" s="40" t="s">
        <v>94</v>
      </c>
      <c r="J11" s="63">
        <v>27</v>
      </c>
      <c r="K11" s="35"/>
    </row>
    <row r="12" spans="1:11" ht="75">
      <c r="A12" s="85" t="s">
        <v>971</v>
      </c>
      <c r="B12" s="49" t="s">
        <v>106</v>
      </c>
      <c r="C12" s="49" t="s">
        <v>117</v>
      </c>
      <c r="D12" s="49" t="s">
        <v>80</v>
      </c>
      <c r="E12" s="71" t="s">
        <v>12</v>
      </c>
      <c r="F12" s="49" t="s">
        <v>54</v>
      </c>
      <c r="G12" s="66" t="s">
        <v>99</v>
      </c>
      <c r="H12" s="66" t="s">
        <v>100</v>
      </c>
      <c r="I12" s="66" t="s">
        <v>29</v>
      </c>
      <c r="J12" s="58">
        <v>26</v>
      </c>
      <c r="K12" s="95"/>
    </row>
    <row r="13" spans="1:11" ht="75">
      <c r="A13" s="85" t="s">
        <v>953</v>
      </c>
      <c r="B13" s="49" t="s">
        <v>113</v>
      </c>
      <c r="C13" s="49" t="s">
        <v>76</v>
      </c>
      <c r="D13" s="49" t="s">
        <v>13</v>
      </c>
      <c r="E13" s="71" t="s">
        <v>12</v>
      </c>
      <c r="F13" s="49" t="s">
        <v>55</v>
      </c>
      <c r="G13" s="66" t="s">
        <v>99</v>
      </c>
      <c r="H13" s="66" t="s">
        <v>100</v>
      </c>
      <c r="I13" s="66" t="s">
        <v>29</v>
      </c>
      <c r="J13" s="60">
        <v>25.5</v>
      </c>
      <c r="K13" s="95"/>
    </row>
    <row r="14" spans="1:11" ht="75">
      <c r="A14" s="86" t="s">
        <v>934</v>
      </c>
      <c r="B14" s="60" t="s">
        <v>548</v>
      </c>
      <c r="C14" s="60" t="s">
        <v>20</v>
      </c>
      <c r="D14" s="60" t="s">
        <v>22</v>
      </c>
      <c r="E14" s="64" t="s">
        <v>545</v>
      </c>
      <c r="F14" s="64" t="s">
        <v>54</v>
      </c>
      <c r="G14" s="64" t="s">
        <v>516</v>
      </c>
      <c r="H14" s="64" t="s">
        <v>120</v>
      </c>
      <c r="I14" s="64" t="s">
        <v>118</v>
      </c>
      <c r="J14" s="63">
        <v>25.5</v>
      </c>
      <c r="K14" s="35"/>
    </row>
    <row r="15" spans="1:11" ht="75">
      <c r="A15" s="86" t="s">
        <v>927</v>
      </c>
      <c r="B15" s="63" t="s">
        <v>282</v>
      </c>
      <c r="C15" s="63" t="s">
        <v>69</v>
      </c>
      <c r="D15" s="63" t="s">
        <v>16</v>
      </c>
      <c r="E15" s="55" t="s">
        <v>260</v>
      </c>
      <c r="F15" s="40">
        <v>8</v>
      </c>
      <c r="G15" s="40" t="s">
        <v>261</v>
      </c>
      <c r="H15" s="40" t="s">
        <v>247</v>
      </c>
      <c r="I15" s="40" t="s">
        <v>202</v>
      </c>
      <c r="J15" s="63">
        <v>25</v>
      </c>
      <c r="K15" s="35"/>
    </row>
    <row r="16" spans="1:11" ht="75">
      <c r="A16" s="85" t="s">
        <v>969</v>
      </c>
      <c r="B16" s="49" t="s">
        <v>43</v>
      </c>
      <c r="C16" s="49" t="s">
        <v>76</v>
      </c>
      <c r="D16" s="49" t="s">
        <v>23</v>
      </c>
      <c r="E16" s="71" t="s">
        <v>12</v>
      </c>
      <c r="F16" s="49" t="s">
        <v>54</v>
      </c>
      <c r="G16" s="66" t="s">
        <v>99</v>
      </c>
      <c r="H16" s="66" t="s">
        <v>100</v>
      </c>
      <c r="I16" s="66" t="s">
        <v>29</v>
      </c>
      <c r="J16" s="58">
        <v>24.5</v>
      </c>
      <c r="K16" s="95"/>
    </row>
    <row r="17" spans="1:11" ht="75">
      <c r="A17" s="86" t="s">
        <v>984</v>
      </c>
      <c r="B17" s="49" t="s">
        <v>983</v>
      </c>
      <c r="C17" s="49" t="s">
        <v>476</v>
      </c>
      <c r="D17" s="49" t="s">
        <v>19</v>
      </c>
      <c r="E17" s="71" t="s">
        <v>316</v>
      </c>
      <c r="F17" s="49" t="s">
        <v>325</v>
      </c>
      <c r="G17" s="49" t="s">
        <v>296</v>
      </c>
      <c r="H17" s="49" t="s">
        <v>165</v>
      </c>
      <c r="I17" s="51" t="s">
        <v>41</v>
      </c>
      <c r="J17" s="63">
        <v>24.5</v>
      </c>
      <c r="K17" s="35"/>
    </row>
    <row r="18" spans="1:11" ht="75">
      <c r="A18" s="86" t="s">
        <v>910</v>
      </c>
      <c r="B18" s="64" t="s">
        <v>546</v>
      </c>
      <c r="C18" s="64" t="s">
        <v>132</v>
      </c>
      <c r="D18" s="64" t="s">
        <v>22</v>
      </c>
      <c r="E18" s="64" t="s">
        <v>545</v>
      </c>
      <c r="F18" s="64" t="s">
        <v>55</v>
      </c>
      <c r="G18" s="64" t="s">
        <v>516</v>
      </c>
      <c r="H18" s="64" t="s">
        <v>120</v>
      </c>
      <c r="I18" s="64" t="s">
        <v>118</v>
      </c>
      <c r="J18" s="63">
        <v>24</v>
      </c>
      <c r="K18" s="35"/>
    </row>
    <row r="19" spans="1:11" ht="75">
      <c r="A19" s="86" t="s">
        <v>911</v>
      </c>
      <c r="B19" s="64" t="s">
        <v>196</v>
      </c>
      <c r="C19" s="64" t="s">
        <v>77</v>
      </c>
      <c r="D19" s="64" t="s">
        <v>22</v>
      </c>
      <c r="E19" s="64" t="s">
        <v>545</v>
      </c>
      <c r="F19" s="64" t="s">
        <v>55</v>
      </c>
      <c r="G19" s="64" t="s">
        <v>516</v>
      </c>
      <c r="H19" s="64" t="s">
        <v>120</v>
      </c>
      <c r="I19" s="64" t="s">
        <v>118</v>
      </c>
      <c r="J19" s="63">
        <v>24</v>
      </c>
      <c r="K19" s="35"/>
    </row>
    <row r="20" spans="1:11" s="41" customFormat="1" ht="75">
      <c r="A20" s="86" t="s">
        <v>952</v>
      </c>
      <c r="B20" s="60" t="s">
        <v>556</v>
      </c>
      <c r="C20" s="60" t="s">
        <v>32</v>
      </c>
      <c r="D20" s="60" t="s">
        <v>47</v>
      </c>
      <c r="E20" s="64" t="s">
        <v>545</v>
      </c>
      <c r="F20" s="64" t="s">
        <v>55</v>
      </c>
      <c r="G20" s="64" t="s">
        <v>516</v>
      </c>
      <c r="H20" s="64" t="s">
        <v>120</v>
      </c>
      <c r="I20" s="64" t="s">
        <v>118</v>
      </c>
      <c r="J20" s="63">
        <v>24</v>
      </c>
      <c r="K20" s="35"/>
    </row>
    <row r="21" spans="1:11" ht="75">
      <c r="A21" s="86" t="s">
        <v>985</v>
      </c>
      <c r="B21" s="58" t="s">
        <v>986</v>
      </c>
      <c r="C21" s="58" t="s">
        <v>14</v>
      </c>
      <c r="D21" s="58" t="s">
        <v>987</v>
      </c>
      <c r="E21" s="60" t="s">
        <v>316</v>
      </c>
      <c r="F21" s="58" t="s">
        <v>325</v>
      </c>
      <c r="G21" s="58" t="s">
        <v>296</v>
      </c>
      <c r="H21" s="58" t="s">
        <v>165</v>
      </c>
      <c r="I21" s="68" t="s">
        <v>41</v>
      </c>
      <c r="J21" s="63">
        <v>23.5</v>
      </c>
      <c r="K21" s="35"/>
    </row>
    <row r="22" spans="1:11" s="99" customFormat="1" ht="75">
      <c r="A22" s="77" t="s">
        <v>960</v>
      </c>
      <c r="B22" s="49" t="s">
        <v>204</v>
      </c>
      <c r="C22" s="49" t="s">
        <v>78</v>
      </c>
      <c r="D22" s="49" t="s">
        <v>13</v>
      </c>
      <c r="E22" s="71" t="s">
        <v>12</v>
      </c>
      <c r="F22" s="49" t="s">
        <v>54</v>
      </c>
      <c r="G22" s="66" t="s">
        <v>99</v>
      </c>
      <c r="H22" s="66" t="s">
        <v>100</v>
      </c>
      <c r="I22" s="66" t="s">
        <v>29</v>
      </c>
      <c r="J22" s="58">
        <v>23</v>
      </c>
      <c r="K22" s="95"/>
    </row>
    <row r="23" spans="1:11" s="53" customFormat="1" ht="75">
      <c r="A23" s="85" t="s">
        <v>968</v>
      </c>
      <c r="B23" s="49" t="s">
        <v>967</v>
      </c>
      <c r="C23" s="49" t="s">
        <v>37</v>
      </c>
      <c r="D23" s="49"/>
      <c r="E23" s="71" t="s">
        <v>12</v>
      </c>
      <c r="F23" s="49" t="s">
        <v>55</v>
      </c>
      <c r="G23" s="66" t="s">
        <v>99</v>
      </c>
      <c r="H23" s="66" t="s">
        <v>100</v>
      </c>
      <c r="I23" s="66" t="s">
        <v>29</v>
      </c>
      <c r="J23" s="71">
        <v>23</v>
      </c>
      <c r="K23" s="95"/>
    </row>
    <row r="24" spans="1:11" ht="75">
      <c r="A24" s="86" t="s">
        <v>956</v>
      </c>
      <c r="B24" s="64" t="s">
        <v>544</v>
      </c>
      <c r="C24" s="64" t="s">
        <v>77</v>
      </c>
      <c r="D24" s="64" t="s">
        <v>15</v>
      </c>
      <c r="E24" s="64" t="s">
        <v>545</v>
      </c>
      <c r="F24" s="64" t="s">
        <v>55</v>
      </c>
      <c r="G24" s="64" t="s">
        <v>516</v>
      </c>
      <c r="H24" s="64" t="s">
        <v>120</v>
      </c>
      <c r="I24" s="64" t="s">
        <v>118</v>
      </c>
      <c r="J24" s="63">
        <v>23</v>
      </c>
      <c r="K24" s="35"/>
    </row>
    <row r="25" spans="1:11" ht="75">
      <c r="A25" s="86" t="s">
        <v>991</v>
      </c>
      <c r="B25" s="58" t="s">
        <v>716</v>
      </c>
      <c r="C25" s="58" t="s">
        <v>14</v>
      </c>
      <c r="D25" s="58" t="s">
        <v>15</v>
      </c>
      <c r="E25" s="60" t="s">
        <v>316</v>
      </c>
      <c r="F25" s="58" t="s">
        <v>325</v>
      </c>
      <c r="G25" s="58" t="s">
        <v>296</v>
      </c>
      <c r="H25" s="58" t="s">
        <v>165</v>
      </c>
      <c r="I25" s="68" t="s">
        <v>41</v>
      </c>
      <c r="J25" s="63">
        <v>21.5</v>
      </c>
      <c r="K25" s="35"/>
    </row>
    <row r="26" spans="1:11" ht="75">
      <c r="A26" s="86" t="s">
        <v>930</v>
      </c>
      <c r="B26" s="63" t="s">
        <v>281</v>
      </c>
      <c r="C26" s="63" t="s">
        <v>37</v>
      </c>
      <c r="D26" s="63" t="s">
        <v>16</v>
      </c>
      <c r="E26" s="55" t="s">
        <v>260</v>
      </c>
      <c r="F26" s="40">
        <v>8</v>
      </c>
      <c r="G26" s="40" t="s">
        <v>261</v>
      </c>
      <c r="H26" s="40" t="s">
        <v>247</v>
      </c>
      <c r="I26" s="40" t="s">
        <v>202</v>
      </c>
      <c r="J26" s="63">
        <v>21</v>
      </c>
      <c r="K26" s="35"/>
    </row>
    <row r="27" spans="1:11" ht="75">
      <c r="A27" s="86" t="s">
        <v>959</v>
      </c>
      <c r="B27" s="60" t="s">
        <v>551</v>
      </c>
      <c r="C27" s="60" t="s">
        <v>462</v>
      </c>
      <c r="D27" s="60" t="s">
        <v>552</v>
      </c>
      <c r="E27" s="64" t="s">
        <v>545</v>
      </c>
      <c r="F27" s="64" t="s">
        <v>55</v>
      </c>
      <c r="G27" s="64" t="s">
        <v>516</v>
      </c>
      <c r="H27" s="64" t="s">
        <v>120</v>
      </c>
      <c r="I27" s="64" t="s">
        <v>118</v>
      </c>
      <c r="J27" s="63">
        <v>21</v>
      </c>
      <c r="K27" s="35"/>
    </row>
    <row r="28" spans="1:11" ht="75">
      <c r="A28" s="86" t="s">
        <v>982</v>
      </c>
      <c r="B28" s="58" t="s">
        <v>434</v>
      </c>
      <c r="C28" s="58" t="s">
        <v>981</v>
      </c>
      <c r="D28" s="58" t="s">
        <v>19</v>
      </c>
      <c r="E28" s="60" t="s">
        <v>316</v>
      </c>
      <c r="F28" s="58" t="s">
        <v>325</v>
      </c>
      <c r="G28" s="58" t="s">
        <v>296</v>
      </c>
      <c r="H28" s="58" t="s">
        <v>165</v>
      </c>
      <c r="I28" s="68" t="s">
        <v>41</v>
      </c>
      <c r="J28" s="63">
        <v>20.5</v>
      </c>
      <c r="K28" s="35"/>
    </row>
    <row r="29" spans="1:11" ht="75">
      <c r="A29" s="86" t="s">
        <v>989</v>
      </c>
      <c r="B29" s="58" t="s">
        <v>990</v>
      </c>
      <c r="C29" s="58" t="s">
        <v>392</v>
      </c>
      <c r="D29" s="58" t="s">
        <v>89</v>
      </c>
      <c r="E29" s="60" t="s">
        <v>316</v>
      </c>
      <c r="F29" s="58" t="s">
        <v>325</v>
      </c>
      <c r="G29" s="58" t="s">
        <v>296</v>
      </c>
      <c r="H29" s="58" t="s">
        <v>165</v>
      </c>
      <c r="I29" s="68" t="s">
        <v>41</v>
      </c>
      <c r="J29" s="63">
        <v>20.5</v>
      </c>
      <c r="K29" s="35"/>
    </row>
    <row r="30" spans="1:11" ht="75">
      <c r="A30" s="86" t="s">
        <v>909</v>
      </c>
      <c r="B30" s="60" t="s">
        <v>553</v>
      </c>
      <c r="C30" s="60" t="s">
        <v>554</v>
      </c>
      <c r="D30" s="60" t="s">
        <v>555</v>
      </c>
      <c r="E30" s="64" t="s">
        <v>545</v>
      </c>
      <c r="F30" s="64" t="s">
        <v>55</v>
      </c>
      <c r="G30" s="64" t="s">
        <v>516</v>
      </c>
      <c r="H30" s="64" t="s">
        <v>120</v>
      </c>
      <c r="I30" s="64" t="s">
        <v>118</v>
      </c>
      <c r="J30" s="63">
        <v>20</v>
      </c>
      <c r="K30" s="35"/>
    </row>
    <row r="31" spans="1:11" ht="75">
      <c r="A31" s="85" t="s">
        <v>954</v>
      </c>
      <c r="B31" s="49" t="s">
        <v>107</v>
      </c>
      <c r="C31" s="49" t="s">
        <v>110</v>
      </c>
      <c r="D31" s="49" t="s">
        <v>111</v>
      </c>
      <c r="E31" s="71" t="s">
        <v>12</v>
      </c>
      <c r="F31" s="49" t="s">
        <v>55</v>
      </c>
      <c r="G31" s="66" t="s">
        <v>99</v>
      </c>
      <c r="H31" s="66" t="s">
        <v>100</v>
      </c>
      <c r="I31" s="66" t="s">
        <v>29</v>
      </c>
      <c r="J31" s="71">
        <v>19</v>
      </c>
      <c r="K31" s="95"/>
    </row>
    <row r="32" spans="1:11" ht="75">
      <c r="A32" s="77" t="s">
        <v>908</v>
      </c>
      <c r="B32" s="49" t="s">
        <v>112</v>
      </c>
      <c r="C32" s="49" t="s">
        <v>20</v>
      </c>
      <c r="D32" s="49" t="s">
        <v>19</v>
      </c>
      <c r="E32" s="71" t="s">
        <v>12</v>
      </c>
      <c r="F32" s="49" t="s">
        <v>55</v>
      </c>
      <c r="G32" s="66" t="s">
        <v>99</v>
      </c>
      <c r="H32" s="66" t="s">
        <v>100</v>
      </c>
      <c r="I32" s="66" t="s">
        <v>29</v>
      </c>
      <c r="J32" s="60">
        <v>19</v>
      </c>
      <c r="K32" s="95"/>
    </row>
    <row r="33" spans="1:11" ht="75">
      <c r="A33" s="85" t="s">
        <v>907</v>
      </c>
      <c r="B33" s="49" t="s">
        <v>45</v>
      </c>
      <c r="C33" s="49" t="s">
        <v>42</v>
      </c>
      <c r="D33" s="49" t="s">
        <v>23</v>
      </c>
      <c r="E33" s="71" t="s">
        <v>12</v>
      </c>
      <c r="F33" s="49" t="s">
        <v>55</v>
      </c>
      <c r="G33" s="66" t="s">
        <v>99</v>
      </c>
      <c r="H33" s="66" t="s">
        <v>100</v>
      </c>
      <c r="I33" s="66" t="s">
        <v>29</v>
      </c>
      <c r="J33" s="71">
        <v>18.5</v>
      </c>
      <c r="K33" s="95"/>
    </row>
    <row r="34" spans="1:11" ht="75">
      <c r="A34" s="86" t="s">
        <v>932</v>
      </c>
      <c r="B34" s="63" t="s">
        <v>275</v>
      </c>
      <c r="C34" s="63" t="s">
        <v>152</v>
      </c>
      <c r="D34" s="63" t="s">
        <v>15</v>
      </c>
      <c r="E34" s="55" t="s">
        <v>260</v>
      </c>
      <c r="F34" s="63">
        <v>8</v>
      </c>
      <c r="G34" s="63" t="s">
        <v>261</v>
      </c>
      <c r="H34" s="63" t="s">
        <v>247</v>
      </c>
      <c r="I34" s="63" t="s">
        <v>202</v>
      </c>
      <c r="J34" s="63">
        <v>18</v>
      </c>
      <c r="K34" s="35"/>
    </row>
    <row r="35" spans="1:11" ht="75">
      <c r="A35" s="86" t="s">
        <v>951</v>
      </c>
      <c r="B35" s="60" t="s">
        <v>502</v>
      </c>
      <c r="C35" s="60" t="s">
        <v>152</v>
      </c>
      <c r="D35" s="60" t="s">
        <v>15</v>
      </c>
      <c r="E35" s="64" t="s">
        <v>545</v>
      </c>
      <c r="F35" s="64" t="s">
        <v>55</v>
      </c>
      <c r="G35" s="64" t="s">
        <v>516</v>
      </c>
      <c r="H35" s="64" t="s">
        <v>120</v>
      </c>
      <c r="I35" s="64" t="s">
        <v>118</v>
      </c>
      <c r="J35" s="63">
        <v>17.5</v>
      </c>
      <c r="K35" s="35"/>
    </row>
    <row r="36" spans="1:11" ht="75">
      <c r="A36" s="85" t="s">
        <v>904</v>
      </c>
      <c r="B36" s="49" t="s">
        <v>108</v>
      </c>
      <c r="C36" s="49" t="s">
        <v>109</v>
      </c>
      <c r="D36" s="49" t="s">
        <v>56</v>
      </c>
      <c r="E36" s="71" t="s">
        <v>12</v>
      </c>
      <c r="F36" s="49" t="s">
        <v>55</v>
      </c>
      <c r="G36" s="66" t="s">
        <v>99</v>
      </c>
      <c r="H36" s="66" t="s">
        <v>100</v>
      </c>
      <c r="I36" s="66" t="s">
        <v>29</v>
      </c>
      <c r="J36" s="58">
        <v>17</v>
      </c>
      <c r="K36" s="95"/>
    </row>
    <row r="37" spans="1:11" ht="75">
      <c r="A37" s="86" t="s">
        <v>931</v>
      </c>
      <c r="B37" s="63" t="s">
        <v>284</v>
      </c>
      <c r="C37" s="63" t="s">
        <v>37</v>
      </c>
      <c r="D37" s="63" t="s">
        <v>21</v>
      </c>
      <c r="E37" s="55" t="s">
        <v>260</v>
      </c>
      <c r="F37" s="55">
        <v>8</v>
      </c>
      <c r="G37" s="40" t="s">
        <v>261</v>
      </c>
      <c r="H37" s="40" t="s">
        <v>247</v>
      </c>
      <c r="I37" s="40" t="s">
        <v>202</v>
      </c>
      <c r="J37" s="63">
        <v>17</v>
      </c>
      <c r="K37" s="35"/>
    </row>
    <row r="38" spans="1:11" ht="60">
      <c r="A38" s="86" t="s">
        <v>905</v>
      </c>
      <c r="B38" s="40" t="s">
        <v>438</v>
      </c>
      <c r="C38" s="40" t="s">
        <v>208</v>
      </c>
      <c r="D38" s="65" t="s">
        <v>437</v>
      </c>
      <c r="E38" s="40" t="s">
        <v>447</v>
      </c>
      <c r="F38" s="40">
        <v>8</v>
      </c>
      <c r="G38" s="40" t="s">
        <v>452</v>
      </c>
      <c r="H38" s="40" t="s">
        <v>453</v>
      </c>
      <c r="I38" s="40" t="s">
        <v>448</v>
      </c>
      <c r="J38" s="63">
        <v>15.5</v>
      </c>
      <c r="K38" s="35"/>
    </row>
    <row r="39" spans="1:11" ht="60">
      <c r="A39" s="86" t="s">
        <v>903</v>
      </c>
      <c r="B39" s="40" t="s">
        <v>459</v>
      </c>
      <c r="C39" s="40" t="s">
        <v>449</v>
      </c>
      <c r="D39" s="40" t="s">
        <v>460</v>
      </c>
      <c r="E39" s="40" t="s">
        <v>447</v>
      </c>
      <c r="F39" s="40">
        <v>8</v>
      </c>
      <c r="G39" s="40" t="s">
        <v>452</v>
      </c>
      <c r="H39" s="40" t="s">
        <v>453</v>
      </c>
      <c r="I39" s="40" t="s">
        <v>448</v>
      </c>
      <c r="J39" s="63">
        <v>15</v>
      </c>
      <c r="K39" s="35"/>
    </row>
    <row r="40" spans="1:11" ht="75">
      <c r="A40" s="86" t="s">
        <v>970</v>
      </c>
      <c r="B40" s="64" t="s">
        <v>429</v>
      </c>
      <c r="C40" s="64" t="s">
        <v>85</v>
      </c>
      <c r="D40" s="64"/>
      <c r="E40" s="60" t="s">
        <v>406</v>
      </c>
      <c r="F40" s="40" t="s">
        <v>55</v>
      </c>
      <c r="G40" s="40" t="s">
        <v>428</v>
      </c>
      <c r="H40" s="40" t="s">
        <v>427</v>
      </c>
      <c r="I40" s="40" t="s">
        <v>94</v>
      </c>
      <c r="J40" s="63">
        <v>14.5</v>
      </c>
      <c r="K40" s="35"/>
    </row>
    <row r="41" spans="1:11" ht="75">
      <c r="A41" s="85" t="s">
        <v>958</v>
      </c>
      <c r="B41" s="49" t="s">
        <v>105</v>
      </c>
      <c r="C41" s="49" t="s">
        <v>116</v>
      </c>
      <c r="D41" s="49" t="s">
        <v>29</v>
      </c>
      <c r="E41" s="71" t="s">
        <v>12</v>
      </c>
      <c r="F41" s="49" t="s">
        <v>54</v>
      </c>
      <c r="G41" s="66" t="s">
        <v>99</v>
      </c>
      <c r="H41" s="66" t="s">
        <v>100</v>
      </c>
      <c r="I41" s="66" t="s">
        <v>29</v>
      </c>
      <c r="J41" s="58">
        <v>14</v>
      </c>
      <c r="K41" s="95"/>
    </row>
    <row r="42" spans="1:11" s="99" customFormat="1" ht="75">
      <c r="A42" s="86" t="s">
        <v>938</v>
      </c>
      <c r="B42" s="55" t="s">
        <v>426</v>
      </c>
      <c r="C42" s="55" t="s">
        <v>427</v>
      </c>
      <c r="D42" s="55"/>
      <c r="E42" s="60" t="s">
        <v>406</v>
      </c>
      <c r="F42" s="55" t="s">
        <v>55</v>
      </c>
      <c r="G42" s="55" t="s">
        <v>428</v>
      </c>
      <c r="H42" s="55" t="s">
        <v>427</v>
      </c>
      <c r="I42" s="55" t="s">
        <v>94</v>
      </c>
      <c r="J42" s="63">
        <v>14</v>
      </c>
      <c r="K42" s="35"/>
    </row>
    <row r="43" spans="1:11" s="99" customFormat="1" ht="75">
      <c r="A43" s="86" t="s">
        <v>966</v>
      </c>
      <c r="B43" s="55" t="s">
        <v>964</v>
      </c>
      <c r="C43" s="55" t="s">
        <v>172</v>
      </c>
      <c r="D43" s="55" t="s">
        <v>965</v>
      </c>
      <c r="E43" s="60" t="s">
        <v>406</v>
      </c>
      <c r="F43" s="55" t="s">
        <v>55</v>
      </c>
      <c r="G43" s="55" t="s">
        <v>428</v>
      </c>
      <c r="H43" s="55" t="s">
        <v>427</v>
      </c>
      <c r="I43" s="55" t="s">
        <v>94</v>
      </c>
      <c r="J43" s="63">
        <v>14</v>
      </c>
      <c r="K43" s="35"/>
    </row>
    <row r="44" spans="1:11" s="99" customFormat="1" ht="75">
      <c r="A44" s="85" t="s">
        <v>947</v>
      </c>
      <c r="B44" s="52" t="s">
        <v>40</v>
      </c>
      <c r="C44" s="52" t="s">
        <v>20</v>
      </c>
      <c r="D44" s="52" t="s">
        <v>41</v>
      </c>
      <c r="E44" s="71" t="s">
        <v>12</v>
      </c>
      <c r="F44" s="50" t="s">
        <v>55</v>
      </c>
      <c r="G44" s="66" t="s">
        <v>99</v>
      </c>
      <c r="H44" s="66" t="s">
        <v>100</v>
      </c>
      <c r="I44" s="66" t="s">
        <v>29</v>
      </c>
      <c r="J44" s="58">
        <v>13.5</v>
      </c>
      <c r="K44" s="35"/>
    </row>
    <row r="45" spans="1:11" s="99" customFormat="1" ht="60">
      <c r="A45" s="86" t="s">
        <v>902</v>
      </c>
      <c r="B45" s="64" t="s">
        <v>455</v>
      </c>
      <c r="C45" s="64" t="s">
        <v>456</v>
      </c>
      <c r="D45" s="64" t="s">
        <v>29</v>
      </c>
      <c r="E45" s="40" t="s">
        <v>447</v>
      </c>
      <c r="F45" s="40">
        <v>8</v>
      </c>
      <c r="G45" s="40" t="s">
        <v>452</v>
      </c>
      <c r="H45" s="40" t="s">
        <v>453</v>
      </c>
      <c r="I45" s="40" t="s">
        <v>448</v>
      </c>
      <c r="J45" s="63">
        <v>13.5</v>
      </c>
      <c r="K45" s="35"/>
    </row>
    <row r="46" spans="1:11" ht="75">
      <c r="A46" s="85" t="s">
        <v>948</v>
      </c>
      <c r="B46" s="49" t="s">
        <v>243</v>
      </c>
      <c r="C46" s="49" t="s">
        <v>214</v>
      </c>
      <c r="D46" s="49" t="s">
        <v>118</v>
      </c>
      <c r="E46" s="71" t="s">
        <v>12</v>
      </c>
      <c r="F46" s="49" t="s">
        <v>54</v>
      </c>
      <c r="G46" s="66" t="s">
        <v>99</v>
      </c>
      <c r="H46" s="66" t="s">
        <v>100</v>
      </c>
      <c r="I46" s="66" t="s">
        <v>29</v>
      </c>
      <c r="J46" s="58">
        <v>13</v>
      </c>
      <c r="K46" s="95"/>
    </row>
    <row r="47" spans="1:11" ht="75">
      <c r="A47" s="85" t="s">
        <v>955</v>
      </c>
      <c r="B47" s="49" t="s">
        <v>57</v>
      </c>
      <c r="C47" s="49" t="s">
        <v>42</v>
      </c>
      <c r="D47" s="49" t="s">
        <v>31</v>
      </c>
      <c r="E47" s="71" t="s">
        <v>12</v>
      </c>
      <c r="F47" s="49" t="s">
        <v>55</v>
      </c>
      <c r="G47" s="66" t="s">
        <v>99</v>
      </c>
      <c r="H47" s="66" t="s">
        <v>100</v>
      </c>
      <c r="I47" s="66" t="s">
        <v>29</v>
      </c>
      <c r="J47" s="58">
        <v>13</v>
      </c>
      <c r="K47" s="95"/>
    </row>
    <row r="48" spans="1:11" ht="75">
      <c r="A48" s="86" t="s">
        <v>922</v>
      </c>
      <c r="B48" s="55" t="s">
        <v>283</v>
      </c>
      <c r="C48" s="55" t="s">
        <v>116</v>
      </c>
      <c r="D48" s="55" t="s">
        <v>19</v>
      </c>
      <c r="E48" s="55" t="s">
        <v>260</v>
      </c>
      <c r="F48" s="55">
        <v>8</v>
      </c>
      <c r="G48" s="40" t="s">
        <v>261</v>
      </c>
      <c r="H48" s="40" t="s">
        <v>247</v>
      </c>
      <c r="I48" s="40" t="s">
        <v>202</v>
      </c>
      <c r="J48" s="63">
        <v>13</v>
      </c>
      <c r="K48" s="35"/>
    </row>
    <row r="49" spans="1:11" ht="75">
      <c r="A49" s="86" t="s">
        <v>923</v>
      </c>
      <c r="B49" s="62" t="s">
        <v>364</v>
      </c>
      <c r="C49" s="62" t="s">
        <v>373</v>
      </c>
      <c r="D49" s="62" t="s">
        <v>366</v>
      </c>
      <c r="E49" s="40" t="s">
        <v>356</v>
      </c>
      <c r="F49" s="40">
        <v>8</v>
      </c>
      <c r="G49" s="55" t="s">
        <v>363</v>
      </c>
      <c r="H49" s="55" t="s">
        <v>350</v>
      </c>
      <c r="I49" s="55" t="s">
        <v>206</v>
      </c>
      <c r="J49" s="63">
        <v>13</v>
      </c>
      <c r="K49" s="35"/>
    </row>
    <row r="50" spans="1:11" ht="60">
      <c r="A50" s="86" t="s">
        <v>906</v>
      </c>
      <c r="B50" s="40" t="s">
        <v>457</v>
      </c>
      <c r="C50" s="40" t="s">
        <v>458</v>
      </c>
      <c r="D50" s="40" t="s">
        <v>19</v>
      </c>
      <c r="E50" s="40" t="s">
        <v>447</v>
      </c>
      <c r="F50" s="40">
        <v>8</v>
      </c>
      <c r="G50" s="40" t="s">
        <v>452</v>
      </c>
      <c r="H50" s="40" t="s">
        <v>453</v>
      </c>
      <c r="I50" s="40" t="s">
        <v>448</v>
      </c>
      <c r="J50" s="63">
        <v>13</v>
      </c>
      <c r="K50" s="35"/>
    </row>
    <row r="51" spans="1:11" ht="75">
      <c r="A51" s="86" t="s">
        <v>978</v>
      </c>
      <c r="B51" s="58" t="s">
        <v>324</v>
      </c>
      <c r="C51" s="58" t="s">
        <v>210</v>
      </c>
      <c r="D51" s="58" t="s">
        <v>16</v>
      </c>
      <c r="E51" s="60" t="s">
        <v>316</v>
      </c>
      <c r="F51" s="58" t="s">
        <v>325</v>
      </c>
      <c r="G51" s="58" t="s">
        <v>296</v>
      </c>
      <c r="H51" s="58" t="s">
        <v>165</v>
      </c>
      <c r="I51" s="68" t="s">
        <v>41</v>
      </c>
      <c r="J51" s="63">
        <v>12.5</v>
      </c>
      <c r="K51" s="35"/>
    </row>
    <row r="52" spans="1:11" s="99" customFormat="1" ht="75">
      <c r="A52" s="86" t="s">
        <v>939</v>
      </c>
      <c r="B52" s="64" t="s">
        <v>431</v>
      </c>
      <c r="C52" s="64" t="s">
        <v>205</v>
      </c>
      <c r="D52" s="64"/>
      <c r="E52" s="60" t="s">
        <v>406</v>
      </c>
      <c r="F52" s="40" t="s">
        <v>55</v>
      </c>
      <c r="G52" s="40" t="s">
        <v>428</v>
      </c>
      <c r="H52" s="40" t="s">
        <v>427</v>
      </c>
      <c r="I52" s="40" t="s">
        <v>94</v>
      </c>
      <c r="J52" s="63">
        <v>12</v>
      </c>
      <c r="K52" s="35"/>
    </row>
    <row r="53" spans="1:11" ht="75">
      <c r="A53" s="85" t="s">
        <v>972</v>
      </c>
      <c r="B53" s="49" t="s">
        <v>207</v>
      </c>
      <c r="C53" s="49" t="s">
        <v>208</v>
      </c>
      <c r="D53" s="49" t="s">
        <v>22</v>
      </c>
      <c r="E53" s="71" t="s">
        <v>12</v>
      </c>
      <c r="F53" s="49" t="s">
        <v>55</v>
      </c>
      <c r="G53" s="66" t="s">
        <v>99</v>
      </c>
      <c r="H53" s="66" t="s">
        <v>100</v>
      </c>
      <c r="I53" s="66" t="s">
        <v>29</v>
      </c>
      <c r="J53" s="71">
        <v>11.5</v>
      </c>
      <c r="K53" s="95"/>
    </row>
    <row r="54" spans="1:11" s="119" customFormat="1" ht="45">
      <c r="A54" s="96" t="s">
        <v>1237</v>
      </c>
      <c r="B54" s="63" t="s">
        <v>1229</v>
      </c>
      <c r="C54" s="63" t="s">
        <v>476</v>
      </c>
      <c r="D54" s="63" t="s">
        <v>94</v>
      </c>
      <c r="E54" s="55" t="s">
        <v>1223</v>
      </c>
      <c r="F54" s="40">
        <v>8</v>
      </c>
      <c r="G54" s="40" t="s">
        <v>138</v>
      </c>
      <c r="H54" s="63" t="s">
        <v>120</v>
      </c>
      <c r="I54" s="40" t="s">
        <v>29</v>
      </c>
      <c r="J54" s="58">
        <v>11</v>
      </c>
      <c r="K54" s="63"/>
    </row>
    <row r="55" spans="1:11" ht="75">
      <c r="A55" s="86" t="s">
        <v>924</v>
      </c>
      <c r="B55" s="55" t="s">
        <v>377</v>
      </c>
      <c r="C55" s="55" t="s">
        <v>378</v>
      </c>
      <c r="D55" s="55" t="s">
        <v>379</v>
      </c>
      <c r="E55" s="40" t="s">
        <v>356</v>
      </c>
      <c r="F55" s="40">
        <v>8</v>
      </c>
      <c r="G55" s="55" t="s">
        <v>380</v>
      </c>
      <c r="H55" s="55" t="s">
        <v>381</v>
      </c>
      <c r="I55" s="55" t="s">
        <v>206</v>
      </c>
      <c r="J55" s="63">
        <v>10</v>
      </c>
      <c r="K55" s="35"/>
    </row>
    <row r="56" spans="1:11" s="119" customFormat="1" ht="45">
      <c r="A56" s="96" t="s">
        <v>1236</v>
      </c>
      <c r="B56" s="63" t="s">
        <v>1228</v>
      </c>
      <c r="C56" s="63" t="s">
        <v>120</v>
      </c>
      <c r="D56" s="63" t="s">
        <v>15</v>
      </c>
      <c r="E56" s="55" t="s">
        <v>1223</v>
      </c>
      <c r="F56" s="40">
        <v>8</v>
      </c>
      <c r="G56" s="40" t="s">
        <v>138</v>
      </c>
      <c r="H56" s="63" t="s">
        <v>120</v>
      </c>
      <c r="I56" s="40" t="s">
        <v>29</v>
      </c>
      <c r="J56" s="40">
        <v>10</v>
      </c>
      <c r="K56" s="63"/>
    </row>
    <row r="57" spans="1:11" ht="75">
      <c r="A57" s="86" t="s">
        <v>936</v>
      </c>
      <c r="B57" s="60" t="s">
        <v>549</v>
      </c>
      <c r="C57" s="60" t="s">
        <v>48</v>
      </c>
      <c r="D57" s="60" t="s">
        <v>412</v>
      </c>
      <c r="E57" s="64" t="s">
        <v>545</v>
      </c>
      <c r="F57" s="64" t="s">
        <v>54</v>
      </c>
      <c r="G57" s="64" t="s">
        <v>516</v>
      </c>
      <c r="H57" s="64" t="s">
        <v>120</v>
      </c>
      <c r="I57" s="64" t="s">
        <v>118</v>
      </c>
      <c r="J57" s="63">
        <v>10</v>
      </c>
      <c r="K57" s="35"/>
    </row>
    <row r="58" spans="1:11" ht="75">
      <c r="A58" s="86" t="s">
        <v>933</v>
      </c>
      <c r="B58" s="63" t="s">
        <v>279</v>
      </c>
      <c r="C58" s="63" t="s">
        <v>280</v>
      </c>
      <c r="D58" s="63" t="s">
        <v>27</v>
      </c>
      <c r="E58" s="55" t="s">
        <v>260</v>
      </c>
      <c r="F58" s="40">
        <v>8</v>
      </c>
      <c r="G58" s="40" t="s">
        <v>261</v>
      </c>
      <c r="H58" s="40" t="s">
        <v>247</v>
      </c>
      <c r="I58" s="40" t="s">
        <v>202</v>
      </c>
      <c r="J58" s="63">
        <v>9</v>
      </c>
      <c r="K58" s="35"/>
    </row>
    <row r="59" spans="1:11" ht="75">
      <c r="A59" s="86" t="s">
        <v>928</v>
      </c>
      <c r="B59" s="87" t="s">
        <v>285</v>
      </c>
      <c r="C59" s="87" t="s">
        <v>286</v>
      </c>
      <c r="D59" s="87" t="s">
        <v>21</v>
      </c>
      <c r="E59" s="55" t="s">
        <v>260</v>
      </c>
      <c r="F59" s="55">
        <v>8</v>
      </c>
      <c r="G59" s="40" t="s">
        <v>261</v>
      </c>
      <c r="H59" s="40" t="s">
        <v>247</v>
      </c>
      <c r="I59" s="40" t="s">
        <v>202</v>
      </c>
      <c r="J59" s="63">
        <v>9</v>
      </c>
      <c r="K59" s="35"/>
    </row>
    <row r="60" spans="1:11" ht="75">
      <c r="A60" s="85" t="s">
        <v>943</v>
      </c>
      <c r="B60" s="58" t="s">
        <v>664</v>
      </c>
      <c r="C60" s="58" t="s">
        <v>449</v>
      </c>
      <c r="D60" s="58" t="s">
        <v>460</v>
      </c>
      <c r="E60" s="55" t="s">
        <v>268</v>
      </c>
      <c r="F60" s="60">
        <v>8</v>
      </c>
      <c r="G60" s="60" t="s">
        <v>637</v>
      </c>
      <c r="H60" s="60" t="s">
        <v>214</v>
      </c>
      <c r="I60" s="60" t="s">
        <v>15</v>
      </c>
      <c r="J60" s="58">
        <v>9</v>
      </c>
      <c r="K60" s="58"/>
    </row>
    <row r="61" spans="1:11" ht="75">
      <c r="A61" s="85" t="s">
        <v>941</v>
      </c>
      <c r="B61" s="58" t="s">
        <v>666</v>
      </c>
      <c r="C61" s="58" t="s">
        <v>615</v>
      </c>
      <c r="D61" s="58" t="s">
        <v>667</v>
      </c>
      <c r="E61" s="55" t="s">
        <v>268</v>
      </c>
      <c r="F61" s="55">
        <v>8</v>
      </c>
      <c r="G61" s="60" t="s">
        <v>637</v>
      </c>
      <c r="H61" s="60" t="s">
        <v>214</v>
      </c>
      <c r="I61" s="60" t="s">
        <v>15</v>
      </c>
      <c r="J61" s="58">
        <v>9</v>
      </c>
      <c r="K61" s="58"/>
    </row>
    <row r="62" spans="1:11" ht="75">
      <c r="A62" s="85" t="s">
        <v>942</v>
      </c>
      <c r="B62" s="58" t="s">
        <v>662</v>
      </c>
      <c r="C62" s="58" t="s">
        <v>663</v>
      </c>
      <c r="D62" s="58" t="s">
        <v>468</v>
      </c>
      <c r="E62" s="55" t="s">
        <v>268</v>
      </c>
      <c r="F62" s="60">
        <v>8</v>
      </c>
      <c r="G62" s="60" t="s">
        <v>637</v>
      </c>
      <c r="H62" s="60" t="s">
        <v>214</v>
      </c>
      <c r="I62" s="60" t="s">
        <v>15</v>
      </c>
      <c r="J62" s="58">
        <v>8.5</v>
      </c>
      <c r="K62" s="58"/>
    </row>
    <row r="63" spans="1:11" ht="75">
      <c r="A63" s="86" t="s">
        <v>919</v>
      </c>
      <c r="B63" s="58" t="s">
        <v>589</v>
      </c>
      <c r="C63" s="58" t="s">
        <v>20</v>
      </c>
      <c r="D63" s="58" t="s">
        <v>234</v>
      </c>
      <c r="E63" s="40" t="s">
        <v>569</v>
      </c>
      <c r="F63" s="40" t="s">
        <v>590</v>
      </c>
      <c r="G63" s="40" t="s">
        <v>570</v>
      </c>
      <c r="H63" s="40" t="s">
        <v>28</v>
      </c>
      <c r="I63" s="40" t="s">
        <v>15</v>
      </c>
      <c r="J63" s="63">
        <v>8</v>
      </c>
      <c r="K63" s="35"/>
    </row>
    <row r="64" spans="1:11" ht="78.75">
      <c r="A64" s="96" t="s">
        <v>1087</v>
      </c>
      <c r="B64" s="106" t="s">
        <v>1084</v>
      </c>
      <c r="C64" s="106" t="s">
        <v>1085</v>
      </c>
      <c r="D64" s="106" t="s">
        <v>1086</v>
      </c>
      <c r="E64" s="112" t="s">
        <v>1080</v>
      </c>
      <c r="F64" s="107">
        <v>8</v>
      </c>
      <c r="G64" s="106" t="s">
        <v>1081</v>
      </c>
      <c r="H64" s="106" t="s">
        <v>314</v>
      </c>
      <c r="I64" s="106" t="s">
        <v>1082</v>
      </c>
      <c r="J64" s="97">
        <v>8</v>
      </c>
      <c r="K64" s="35"/>
    </row>
    <row r="65" spans="1:11" ht="78.75">
      <c r="A65" s="96" t="s">
        <v>1095</v>
      </c>
      <c r="B65" s="104" t="s">
        <v>1093</v>
      </c>
      <c r="C65" s="104" t="s">
        <v>1078</v>
      </c>
      <c r="D65" s="104" t="s">
        <v>1094</v>
      </c>
      <c r="E65" s="112" t="s">
        <v>1080</v>
      </c>
      <c r="F65" s="105">
        <v>8</v>
      </c>
      <c r="G65" s="105" t="s">
        <v>1081</v>
      </c>
      <c r="H65" s="105" t="s">
        <v>314</v>
      </c>
      <c r="I65" s="105" t="s">
        <v>1082</v>
      </c>
      <c r="J65" s="97">
        <v>8</v>
      </c>
      <c r="K65" s="98"/>
    </row>
    <row r="66" spans="1:11" ht="75">
      <c r="A66" s="86" t="s">
        <v>926</v>
      </c>
      <c r="B66" s="55" t="s">
        <v>382</v>
      </c>
      <c r="C66" s="55" t="s">
        <v>383</v>
      </c>
      <c r="D66" s="55" t="s">
        <v>16</v>
      </c>
      <c r="E66" s="40" t="s">
        <v>356</v>
      </c>
      <c r="F66" s="40">
        <v>8</v>
      </c>
      <c r="G66" s="55" t="s">
        <v>380</v>
      </c>
      <c r="H66" s="55" t="s">
        <v>381</v>
      </c>
      <c r="I66" s="55" t="s">
        <v>206</v>
      </c>
      <c r="J66" s="63">
        <v>7</v>
      </c>
      <c r="K66" s="35"/>
    </row>
    <row r="67" spans="1:11" ht="75">
      <c r="A67" s="86" t="s">
        <v>937</v>
      </c>
      <c r="B67" s="60" t="s">
        <v>550</v>
      </c>
      <c r="C67" s="60" t="s">
        <v>197</v>
      </c>
      <c r="D67" s="60" t="s">
        <v>27</v>
      </c>
      <c r="E67" s="64" t="s">
        <v>545</v>
      </c>
      <c r="F67" s="64" t="s">
        <v>54</v>
      </c>
      <c r="G67" s="64" t="s">
        <v>516</v>
      </c>
      <c r="H67" s="64" t="s">
        <v>120</v>
      </c>
      <c r="I67" s="64" t="s">
        <v>118</v>
      </c>
      <c r="J67" s="63">
        <v>7</v>
      </c>
      <c r="K67" s="35"/>
    </row>
    <row r="68" spans="1:11" ht="75">
      <c r="A68" s="86" t="s">
        <v>916</v>
      </c>
      <c r="B68" s="63" t="s">
        <v>591</v>
      </c>
      <c r="C68" s="63" t="s">
        <v>63</v>
      </c>
      <c r="D68" s="63" t="s">
        <v>15</v>
      </c>
      <c r="E68" s="40" t="s">
        <v>569</v>
      </c>
      <c r="F68" s="40" t="s">
        <v>592</v>
      </c>
      <c r="G68" s="40" t="s">
        <v>570</v>
      </c>
      <c r="H68" s="40" t="s">
        <v>28</v>
      </c>
      <c r="I68" s="40" t="s">
        <v>15</v>
      </c>
      <c r="J68" s="63">
        <v>7</v>
      </c>
      <c r="K68" s="35"/>
    </row>
    <row r="69" spans="1:11" ht="75">
      <c r="A69" s="86" t="s">
        <v>917</v>
      </c>
      <c r="B69" s="63" t="s">
        <v>596</v>
      </c>
      <c r="C69" s="63" t="s">
        <v>124</v>
      </c>
      <c r="D69" s="63" t="s">
        <v>597</v>
      </c>
      <c r="E69" s="40" t="s">
        <v>569</v>
      </c>
      <c r="F69" s="63" t="s">
        <v>590</v>
      </c>
      <c r="G69" s="40" t="s">
        <v>570</v>
      </c>
      <c r="H69" s="40" t="s">
        <v>28</v>
      </c>
      <c r="I69" s="40" t="s">
        <v>15</v>
      </c>
      <c r="J69" s="63">
        <v>7</v>
      </c>
      <c r="K69" s="35"/>
    </row>
    <row r="70" spans="1:11" ht="75">
      <c r="A70" s="85" t="s">
        <v>944</v>
      </c>
      <c r="B70" s="55" t="s">
        <v>665</v>
      </c>
      <c r="C70" s="55" t="s">
        <v>37</v>
      </c>
      <c r="D70" s="55" t="s">
        <v>206</v>
      </c>
      <c r="E70" s="55" t="s">
        <v>268</v>
      </c>
      <c r="F70" s="55">
        <v>8</v>
      </c>
      <c r="G70" s="60" t="s">
        <v>637</v>
      </c>
      <c r="H70" s="60" t="s">
        <v>214</v>
      </c>
      <c r="I70" s="60" t="s">
        <v>15</v>
      </c>
      <c r="J70" s="58">
        <v>7</v>
      </c>
      <c r="K70" s="58"/>
    </row>
    <row r="71" spans="1:11" ht="78.75">
      <c r="A71" s="96" t="s">
        <v>1083</v>
      </c>
      <c r="B71" s="104" t="s">
        <v>1077</v>
      </c>
      <c r="C71" s="104" t="s">
        <v>1078</v>
      </c>
      <c r="D71" s="104" t="s">
        <v>1079</v>
      </c>
      <c r="E71" s="112" t="s">
        <v>1080</v>
      </c>
      <c r="F71" s="105">
        <v>8</v>
      </c>
      <c r="G71" s="105" t="s">
        <v>1081</v>
      </c>
      <c r="H71" s="105" t="s">
        <v>314</v>
      </c>
      <c r="I71" s="105" t="s">
        <v>1082</v>
      </c>
      <c r="J71" s="97">
        <v>7</v>
      </c>
      <c r="K71" s="35"/>
    </row>
    <row r="72" spans="1:11" s="99" customFormat="1" ht="75">
      <c r="A72" s="85" t="s">
        <v>949</v>
      </c>
      <c r="B72" s="49" t="s">
        <v>114</v>
      </c>
      <c r="C72" s="49" t="s">
        <v>78</v>
      </c>
      <c r="D72" s="49" t="s">
        <v>36</v>
      </c>
      <c r="E72" s="71" t="s">
        <v>12</v>
      </c>
      <c r="F72" s="49" t="s">
        <v>55</v>
      </c>
      <c r="G72" s="66" t="s">
        <v>99</v>
      </c>
      <c r="H72" s="66" t="s">
        <v>100</v>
      </c>
      <c r="I72" s="66" t="s">
        <v>29</v>
      </c>
      <c r="J72" s="58">
        <v>6</v>
      </c>
      <c r="K72" s="95"/>
    </row>
    <row r="73" spans="1:11" ht="78.75">
      <c r="A73" s="96" t="s">
        <v>1092</v>
      </c>
      <c r="B73" s="104" t="s">
        <v>1088</v>
      </c>
      <c r="C73" s="104" t="s">
        <v>1089</v>
      </c>
      <c r="D73" s="104" t="s">
        <v>1090</v>
      </c>
      <c r="E73" s="113" t="s">
        <v>1091</v>
      </c>
      <c r="F73" s="108">
        <v>8</v>
      </c>
      <c r="G73" s="105" t="s">
        <v>1081</v>
      </c>
      <c r="H73" s="105" t="s">
        <v>314</v>
      </c>
      <c r="I73" s="105" t="s">
        <v>1082</v>
      </c>
      <c r="J73" s="97">
        <v>6</v>
      </c>
      <c r="K73" s="35"/>
    </row>
    <row r="74" spans="1:11" ht="45">
      <c r="A74" s="86" t="s">
        <v>945</v>
      </c>
      <c r="B74" s="89" t="s">
        <v>242</v>
      </c>
      <c r="C74" s="89" t="s">
        <v>205</v>
      </c>
      <c r="D74" s="89" t="s">
        <v>176</v>
      </c>
      <c r="E74" s="55" t="s">
        <v>238</v>
      </c>
      <c r="F74" s="40">
        <v>8</v>
      </c>
      <c r="G74" s="40" t="s">
        <v>239</v>
      </c>
      <c r="H74" s="40" t="s">
        <v>240</v>
      </c>
      <c r="I74" s="40" t="s">
        <v>241</v>
      </c>
      <c r="J74" s="86" t="s">
        <v>946</v>
      </c>
      <c r="K74" s="35"/>
    </row>
    <row r="75" spans="1:11" ht="75">
      <c r="A75" s="86" t="s">
        <v>950</v>
      </c>
      <c r="B75" s="50" t="s">
        <v>68</v>
      </c>
      <c r="C75" s="50" t="s">
        <v>69</v>
      </c>
      <c r="D75" s="50" t="s">
        <v>64</v>
      </c>
      <c r="E75" s="71" t="s">
        <v>12</v>
      </c>
      <c r="F75" s="50" t="s">
        <v>55</v>
      </c>
      <c r="G75" s="66" t="s">
        <v>99</v>
      </c>
      <c r="H75" s="66" t="s">
        <v>100</v>
      </c>
      <c r="I75" s="66" t="s">
        <v>29</v>
      </c>
      <c r="J75" s="58">
        <v>5</v>
      </c>
      <c r="K75" s="35"/>
    </row>
    <row r="76" spans="1:11" ht="75">
      <c r="A76" s="86" t="s">
        <v>957</v>
      </c>
      <c r="B76" s="88" t="s">
        <v>204</v>
      </c>
      <c r="C76" s="88" t="s">
        <v>78</v>
      </c>
      <c r="D76" s="88" t="s">
        <v>29</v>
      </c>
      <c r="E76" s="69" t="s">
        <v>478</v>
      </c>
      <c r="F76" s="50">
        <v>8</v>
      </c>
      <c r="G76" s="50" t="s">
        <v>485</v>
      </c>
      <c r="H76" s="50" t="s">
        <v>476</v>
      </c>
      <c r="I76" s="50" t="s">
        <v>80</v>
      </c>
      <c r="J76" s="63">
        <v>5</v>
      </c>
      <c r="K76" s="35"/>
    </row>
    <row r="77" spans="1:11" ht="75">
      <c r="A77" s="86" t="s">
        <v>918</v>
      </c>
      <c r="B77" s="63" t="s">
        <v>598</v>
      </c>
      <c r="C77" s="63" t="s">
        <v>236</v>
      </c>
      <c r="D77" s="63" t="s">
        <v>201</v>
      </c>
      <c r="E77" s="40" t="s">
        <v>569</v>
      </c>
      <c r="F77" s="63" t="s">
        <v>599</v>
      </c>
      <c r="G77" s="40" t="s">
        <v>570</v>
      </c>
      <c r="H77" s="40" t="s">
        <v>28</v>
      </c>
      <c r="I77" s="40" t="s">
        <v>15</v>
      </c>
      <c r="J77" s="63">
        <v>5</v>
      </c>
      <c r="K77" s="35"/>
    </row>
    <row r="78" spans="1:11" ht="75">
      <c r="A78" s="85" t="s">
        <v>920</v>
      </c>
      <c r="B78" s="58" t="s">
        <v>601</v>
      </c>
      <c r="C78" s="58" t="s">
        <v>168</v>
      </c>
      <c r="D78" s="78" t="s">
        <v>15</v>
      </c>
      <c r="E78" s="60" t="s">
        <v>569</v>
      </c>
      <c r="F78" s="78" t="s">
        <v>602</v>
      </c>
      <c r="G78" s="60" t="s">
        <v>570</v>
      </c>
      <c r="H78" s="60" t="s">
        <v>28</v>
      </c>
      <c r="I78" s="60" t="s">
        <v>15</v>
      </c>
      <c r="J78" s="58">
        <v>5</v>
      </c>
      <c r="K78" s="58"/>
    </row>
    <row r="79" spans="1:11" ht="75">
      <c r="A79" s="86" t="s">
        <v>962</v>
      </c>
      <c r="B79" s="62" t="s">
        <v>374</v>
      </c>
      <c r="C79" s="62" t="s">
        <v>375</v>
      </c>
      <c r="D79" s="62" t="s">
        <v>376</v>
      </c>
      <c r="E79" s="40" t="s">
        <v>356</v>
      </c>
      <c r="F79" s="40">
        <v>8</v>
      </c>
      <c r="G79" s="55" t="s">
        <v>363</v>
      </c>
      <c r="H79" s="55" t="s">
        <v>350</v>
      </c>
      <c r="I79" s="55" t="s">
        <v>206</v>
      </c>
      <c r="J79" s="63">
        <v>4</v>
      </c>
      <c r="K79" s="35"/>
    </row>
    <row r="80" spans="1:11" ht="75">
      <c r="A80" s="86" t="s">
        <v>961</v>
      </c>
      <c r="B80" s="55" t="s">
        <v>486</v>
      </c>
      <c r="C80" s="55" t="s">
        <v>487</v>
      </c>
      <c r="D80" s="55" t="s">
        <v>16</v>
      </c>
      <c r="E80" s="69" t="s">
        <v>478</v>
      </c>
      <c r="F80" s="50">
        <v>8</v>
      </c>
      <c r="G80" s="50" t="s">
        <v>485</v>
      </c>
      <c r="H80" s="50" t="s">
        <v>476</v>
      </c>
      <c r="I80" s="50" t="s">
        <v>80</v>
      </c>
      <c r="J80" s="63">
        <v>4</v>
      </c>
      <c r="K80" s="35"/>
    </row>
    <row r="81" spans="1:11" ht="75">
      <c r="A81" s="86" t="s">
        <v>914</v>
      </c>
      <c r="B81" s="60" t="s">
        <v>547</v>
      </c>
      <c r="C81" s="60" t="s">
        <v>14</v>
      </c>
      <c r="D81" s="60" t="s">
        <v>13</v>
      </c>
      <c r="E81" s="64" t="s">
        <v>545</v>
      </c>
      <c r="F81" s="64" t="s">
        <v>54</v>
      </c>
      <c r="G81" s="64" t="s">
        <v>516</v>
      </c>
      <c r="H81" s="64" t="s">
        <v>120</v>
      </c>
      <c r="I81" s="64" t="s">
        <v>118</v>
      </c>
      <c r="J81" s="63">
        <v>4</v>
      </c>
      <c r="K81" s="35"/>
    </row>
    <row r="82" spans="1:11" ht="75">
      <c r="A82" s="86" t="s">
        <v>913</v>
      </c>
      <c r="B82" s="60" t="s">
        <v>912</v>
      </c>
      <c r="C82" s="60" t="s">
        <v>420</v>
      </c>
      <c r="D82" s="60" t="s">
        <v>27</v>
      </c>
      <c r="E82" s="64" t="s">
        <v>545</v>
      </c>
      <c r="F82" s="64" t="s">
        <v>54</v>
      </c>
      <c r="G82" s="64" t="s">
        <v>516</v>
      </c>
      <c r="H82" s="64" t="s">
        <v>120</v>
      </c>
      <c r="I82" s="64" t="s">
        <v>118</v>
      </c>
      <c r="J82" s="63">
        <v>4</v>
      </c>
      <c r="K82" s="35"/>
    </row>
    <row r="83" spans="1:11" ht="75">
      <c r="A83" s="86" t="s">
        <v>921</v>
      </c>
      <c r="B83" s="63" t="s">
        <v>600</v>
      </c>
      <c r="C83" s="63" t="s">
        <v>193</v>
      </c>
      <c r="D83" s="63" t="s">
        <v>111</v>
      </c>
      <c r="E83" s="40" t="s">
        <v>569</v>
      </c>
      <c r="F83" s="63" t="s">
        <v>599</v>
      </c>
      <c r="G83" s="40" t="s">
        <v>570</v>
      </c>
      <c r="H83" s="40" t="s">
        <v>28</v>
      </c>
      <c r="I83" s="40" t="s">
        <v>15</v>
      </c>
      <c r="J83" s="63">
        <v>4</v>
      </c>
      <c r="K83" s="35"/>
    </row>
    <row r="84" spans="1:11" ht="75">
      <c r="A84" s="85" t="s">
        <v>935</v>
      </c>
      <c r="B84" s="49" t="s">
        <v>138</v>
      </c>
      <c r="C84" s="49" t="s">
        <v>205</v>
      </c>
      <c r="D84" s="49" t="s">
        <v>206</v>
      </c>
      <c r="E84" s="71" t="s">
        <v>12</v>
      </c>
      <c r="F84" s="49" t="s">
        <v>55</v>
      </c>
      <c r="G84" s="66" t="s">
        <v>99</v>
      </c>
      <c r="H84" s="66" t="s">
        <v>100</v>
      </c>
      <c r="I84" s="66" t="s">
        <v>29</v>
      </c>
      <c r="J84" s="58">
        <v>3</v>
      </c>
      <c r="K84" s="95"/>
    </row>
    <row r="85" spans="1:11" ht="75">
      <c r="A85" s="86" t="s">
        <v>915</v>
      </c>
      <c r="B85" s="40" t="s">
        <v>593</v>
      </c>
      <c r="C85" s="65" t="s">
        <v>594</v>
      </c>
      <c r="D85" s="63" t="s">
        <v>16</v>
      </c>
      <c r="E85" s="40" t="s">
        <v>569</v>
      </c>
      <c r="F85" s="63" t="s">
        <v>595</v>
      </c>
      <c r="G85" s="40" t="s">
        <v>570</v>
      </c>
      <c r="H85" s="40" t="s">
        <v>28</v>
      </c>
      <c r="I85" s="40" t="s">
        <v>15</v>
      </c>
      <c r="J85" s="63">
        <v>3</v>
      </c>
      <c r="K85" s="35"/>
    </row>
    <row r="86" spans="1:11" ht="63.75" customHeight="1">
      <c r="A86" s="86" t="s">
        <v>963</v>
      </c>
      <c r="B86" s="55" t="s">
        <v>484</v>
      </c>
      <c r="C86" s="55" t="s">
        <v>32</v>
      </c>
      <c r="D86" s="55" t="s">
        <v>15</v>
      </c>
      <c r="E86" s="72" t="s">
        <v>478</v>
      </c>
      <c r="F86" s="50">
        <v>8</v>
      </c>
      <c r="G86" s="50" t="s">
        <v>485</v>
      </c>
      <c r="H86" s="50" t="s">
        <v>476</v>
      </c>
      <c r="I86" s="50" t="s">
        <v>80</v>
      </c>
      <c r="J86" s="63">
        <v>2</v>
      </c>
      <c r="K86" s="35"/>
    </row>
  </sheetData>
  <autoFilter ref="A6:K6">
    <sortState ref="A7:L86">
      <sortCondition descending="1" ref="J6"/>
    </sortState>
  </autoFilter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73" fitToHeight="4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2"/>
  <sheetViews>
    <sheetView view="pageBreakPreview" topLeftCell="A91" zoomScale="75" zoomScaleNormal="62" zoomScaleSheetLayoutView="75" workbookViewId="0">
      <selection activeCell="E96" sqref="E96"/>
    </sheetView>
  </sheetViews>
  <sheetFormatPr defaultRowHeight="15"/>
  <cols>
    <col min="1" max="1" width="8.85546875" style="9" bestFit="1" customWidth="1"/>
    <col min="2" max="2" width="14" style="6" customWidth="1"/>
    <col min="3" max="3" width="12.7109375" style="6" customWidth="1"/>
    <col min="4" max="4" width="16.140625" style="6" bestFit="1" customWidth="1"/>
    <col min="5" max="5" width="39.5703125" style="6" customWidth="1"/>
    <col min="6" max="6" width="9.85546875" style="6" customWidth="1"/>
    <col min="7" max="7" width="16.42578125" style="6" customWidth="1"/>
    <col min="8" max="8" width="12.7109375" style="6" customWidth="1"/>
    <col min="9" max="9" width="16.5703125" style="6" customWidth="1"/>
    <col min="10" max="10" width="11.42578125" style="1" customWidth="1"/>
    <col min="11" max="11" width="12.5703125" style="6" customWidth="1"/>
  </cols>
  <sheetData>
    <row r="2" spans="1:11" ht="24.75" customHeight="1">
      <c r="B2" s="124" t="s">
        <v>144</v>
      </c>
      <c r="C2" s="125"/>
      <c r="D2" s="125"/>
      <c r="E2" s="126"/>
      <c r="F2" s="126"/>
      <c r="G2" s="126"/>
      <c r="H2" s="126"/>
      <c r="I2" s="126"/>
      <c r="J2" s="126"/>
      <c r="K2" s="31"/>
    </row>
    <row r="3" spans="1:11" ht="18" customHeight="1">
      <c r="B3" s="4" t="s">
        <v>10</v>
      </c>
      <c r="C3" s="36" t="s">
        <v>24</v>
      </c>
      <c r="D3" s="32"/>
      <c r="E3" s="3"/>
      <c r="F3" s="3"/>
      <c r="G3" s="3"/>
      <c r="H3" s="3"/>
      <c r="I3" s="3"/>
      <c r="K3" s="31"/>
    </row>
    <row r="4" spans="1:11" ht="19.5" customHeight="1">
      <c r="B4" s="4" t="s">
        <v>7</v>
      </c>
      <c r="C4" s="8">
        <v>44127</v>
      </c>
      <c r="D4" s="3"/>
      <c r="E4" s="3"/>
      <c r="F4" s="3"/>
      <c r="G4" s="3"/>
      <c r="H4" s="3"/>
      <c r="I4" s="3"/>
      <c r="K4" s="31"/>
    </row>
    <row r="5" spans="1:11" ht="24.75" customHeight="1">
      <c r="B5" s="4" t="s">
        <v>8</v>
      </c>
      <c r="C5" s="11">
        <v>40</v>
      </c>
      <c r="D5" s="3"/>
      <c r="E5" s="31"/>
      <c r="F5" s="31"/>
      <c r="G5" s="31"/>
      <c r="H5" s="31"/>
      <c r="I5" s="31"/>
      <c r="K5" s="31"/>
    </row>
    <row r="6" spans="1:11" ht="45">
      <c r="A6" s="10" t="s">
        <v>9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1</v>
      </c>
      <c r="I6" s="2" t="s">
        <v>6</v>
      </c>
      <c r="J6" s="2" t="s">
        <v>5</v>
      </c>
      <c r="K6" s="2" t="s">
        <v>11</v>
      </c>
    </row>
    <row r="7" spans="1:11" ht="78" customHeight="1">
      <c r="A7" s="120" t="s">
        <v>1238</v>
      </c>
      <c r="B7" s="71" t="s">
        <v>123</v>
      </c>
      <c r="C7" s="71" t="s">
        <v>124</v>
      </c>
      <c r="D7" s="71" t="s">
        <v>134</v>
      </c>
      <c r="E7" s="71" t="s">
        <v>12</v>
      </c>
      <c r="F7" s="71" t="s">
        <v>122</v>
      </c>
      <c r="G7" s="71" t="s">
        <v>99</v>
      </c>
      <c r="H7" s="71" t="s">
        <v>100</v>
      </c>
      <c r="I7" s="71" t="s">
        <v>29</v>
      </c>
      <c r="J7" s="60">
        <v>38</v>
      </c>
      <c r="K7" s="60"/>
    </row>
    <row r="8" spans="1:11" s="99" customFormat="1" ht="78" customHeight="1">
      <c r="A8" s="120" t="s">
        <v>1003</v>
      </c>
      <c r="B8" s="49" t="s">
        <v>127</v>
      </c>
      <c r="C8" s="49" t="s">
        <v>32</v>
      </c>
      <c r="D8" s="49" t="s">
        <v>15</v>
      </c>
      <c r="E8" s="71" t="s">
        <v>12</v>
      </c>
      <c r="F8" s="71" t="s">
        <v>122</v>
      </c>
      <c r="G8" s="71" t="s">
        <v>99</v>
      </c>
      <c r="H8" s="71" t="s">
        <v>100</v>
      </c>
      <c r="I8" s="71" t="s">
        <v>29</v>
      </c>
      <c r="J8" s="58">
        <v>37</v>
      </c>
      <c r="K8" s="60"/>
    </row>
    <row r="9" spans="1:11" s="99" customFormat="1" ht="78" customHeight="1">
      <c r="A9" s="77" t="s">
        <v>1037</v>
      </c>
      <c r="B9" s="49" t="s">
        <v>174</v>
      </c>
      <c r="C9" s="49" t="s">
        <v>78</v>
      </c>
      <c r="D9" s="49" t="s">
        <v>36</v>
      </c>
      <c r="E9" s="71" t="s">
        <v>12</v>
      </c>
      <c r="F9" s="71" t="s">
        <v>122</v>
      </c>
      <c r="G9" s="71" t="s">
        <v>99</v>
      </c>
      <c r="H9" s="71" t="s">
        <v>100</v>
      </c>
      <c r="I9" s="71" t="s">
        <v>29</v>
      </c>
      <c r="J9" s="58">
        <v>36</v>
      </c>
      <c r="K9" s="60"/>
    </row>
    <row r="10" spans="1:11" s="54" customFormat="1" ht="78" customHeight="1">
      <c r="A10" s="77" t="s">
        <v>1006</v>
      </c>
      <c r="B10" s="71" t="s">
        <v>216</v>
      </c>
      <c r="C10" s="71" t="s">
        <v>32</v>
      </c>
      <c r="D10" s="71" t="s">
        <v>23</v>
      </c>
      <c r="E10" s="71" t="s">
        <v>12</v>
      </c>
      <c r="F10" s="71" t="s">
        <v>122</v>
      </c>
      <c r="G10" s="71" t="s">
        <v>99</v>
      </c>
      <c r="H10" s="71" t="s">
        <v>100</v>
      </c>
      <c r="I10" s="71" t="s">
        <v>29</v>
      </c>
      <c r="J10" s="60">
        <v>35</v>
      </c>
      <c r="K10" s="60"/>
    </row>
    <row r="11" spans="1:11" ht="78" customHeight="1">
      <c r="A11" s="77" t="s">
        <v>1055</v>
      </c>
      <c r="B11" s="49" t="s">
        <v>71</v>
      </c>
      <c r="C11" s="49" t="s">
        <v>52</v>
      </c>
      <c r="D11" s="70" t="s">
        <v>21</v>
      </c>
      <c r="E11" s="71" t="s">
        <v>12</v>
      </c>
      <c r="F11" s="71" t="s">
        <v>122</v>
      </c>
      <c r="G11" s="71" t="s">
        <v>99</v>
      </c>
      <c r="H11" s="71" t="s">
        <v>100</v>
      </c>
      <c r="I11" s="71" t="s">
        <v>29</v>
      </c>
      <c r="J11" s="58">
        <v>35</v>
      </c>
      <c r="K11" s="60"/>
    </row>
    <row r="12" spans="1:11" ht="78" customHeight="1">
      <c r="A12" s="77" t="s">
        <v>1036</v>
      </c>
      <c r="B12" s="49" t="s">
        <v>217</v>
      </c>
      <c r="C12" s="49" t="s">
        <v>218</v>
      </c>
      <c r="D12" s="49" t="s">
        <v>15</v>
      </c>
      <c r="E12" s="71" t="s">
        <v>12</v>
      </c>
      <c r="F12" s="71" t="s">
        <v>122</v>
      </c>
      <c r="G12" s="71" t="s">
        <v>99</v>
      </c>
      <c r="H12" s="71" t="s">
        <v>100</v>
      </c>
      <c r="I12" s="71" t="s">
        <v>29</v>
      </c>
      <c r="J12" s="58">
        <v>35</v>
      </c>
      <c r="K12" s="60"/>
    </row>
    <row r="13" spans="1:11" ht="78" customHeight="1">
      <c r="A13" s="103" t="s">
        <v>1016</v>
      </c>
      <c r="B13" s="60" t="s">
        <v>558</v>
      </c>
      <c r="C13" s="60" t="s">
        <v>48</v>
      </c>
      <c r="D13" s="60" t="s">
        <v>229</v>
      </c>
      <c r="E13" s="60" t="s">
        <v>545</v>
      </c>
      <c r="F13" s="60" t="s">
        <v>58</v>
      </c>
      <c r="G13" s="60" t="s">
        <v>516</v>
      </c>
      <c r="H13" s="60" t="s">
        <v>120</v>
      </c>
      <c r="I13" s="60" t="s">
        <v>118</v>
      </c>
      <c r="J13" s="58">
        <v>32</v>
      </c>
      <c r="K13" s="81"/>
    </row>
    <row r="14" spans="1:11" s="54" customFormat="1" ht="78" customHeight="1">
      <c r="A14" s="77" t="s">
        <v>1004</v>
      </c>
      <c r="B14" s="49" t="s">
        <v>130</v>
      </c>
      <c r="C14" s="49" t="s">
        <v>28</v>
      </c>
      <c r="D14" s="49" t="s">
        <v>13</v>
      </c>
      <c r="E14" s="71" t="s">
        <v>12</v>
      </c>
      <c r="F14" s="71" t="s">
        <v>122</v>
      </c>
      <c r="G14" s="71" t="s">
        <v>99</v>
      </c>
      <c r="H14" s="71" t="s">
        <v>100</v>
      </c>
      <c r="I14" s="71" t="s">
        <v>29</v>
      </c>
      <c r="J14" s="58">
        <v>31</v>
      </c>
      <c r="K14" s="60"/>
    </row>
    <row r="15" spans="1:11" s="54" customFormat="1" ht="78" customHeight="1">
      <c r="A15" s="77" t="s">
        <v>1035</v>
      </c>
      <c r="B15" s="49" t="s">
        <v>131</v>
      </c>
      <c r="C15" s="49" t="s">
        <v>132</v>
      </c>
      <c r="D15" s="49" t="s">
        <v>22</v>
      </c>
      <c r="E15" s="71" t="s">
        <v>12</v>
      </c>
      <c r="F15" s="71" t="s">
        <v>122</v>
      </c>
      <c r="G15" s="71" t="s">
        <v>99</v>
      </c>
      <c r="H15" s="71" t="s">
        <v>100</v>
      </c>
      <c r="I15" s="71" t="s">
        <v>29</v>
      </c>
      <c r="J15" s="58">
        <v>31</v>
      </c>
      <c r="K15" s="60"/>
    </row>
    <row r="16" spans="1:11" ht="78" customHeight="1">
      <c r="A16" s="103" t="s">
        <v>1014</v>
      </c>
      <c r="B16" s="60" t="s">
        <v>559</v>
      </c>
      <c r="C16" s="60" t="s">
        <v>218</v>
      </c>
      <c r="D16" s="60" t="s">
        <v>15</v>
      </c>
      <c r="E16" s="60" t="s">
        <v>545</v>
      </c>
      <c r="F16" s="60" t="s">
        <v>58</v>
      </c>
      <c r="G16" s="60" t="s">
        <v>516</v>
      </c>
      <c r="H16" s="60" t="s">
        <v>120</v>
      </c>
      <c r="I16" s="60" t="s">
        <v>118</v>
      </c>
      <c r="J16" s="58">
        <v>28</v>
      </c>
      <c r="K16" s="81"/>
    </row>
    <row r="17" spans="1:11" s="54" customFormat="1" ht="78" customHeight="1">
      <c r="A17" s="103" t="s">
        <v>1011</v>
      </c>
      <c r="B17" s="81" t="s">
        <v>438</v>
      </c>
      <c r="C17" s="81" t="s">
        <v>42</v>
      </c>
      <c r="D17" s="81" t="s">
        <v>234</v>
      </c>
      <c r="E17" s="59" t="s">
        <v>406</v>
      </c>
      <c r="F17" s="81" t="s">
        <v>122</v>
      </c>
      <c r="G17" s="81" t="s">
        <v>408</v>
      </c>
      <c r="H17" s="81" t="s">
        <v>77</v>
      </c>
      <c r="I17" s="81" t="s">
        <v>202</v>
      </c>
      <c r="J17" s="58">
        <v>27</v>
      </c>
      <c r="K17" s="81"/>
    </row>
    <row r="18" spans="1:11" s="54" customFormat="1" ht="78" customHeight="1">
      <c r="A18" s="103" t="s">
        <v>1015</v>
      </c>
      <c r="B18" s="60" t="s">
        <v>557</v>
      </c>
      <c r="C18" s="60" t="s">
        <v>20</v>
      </c>
      <c r="D18" s="60" t="s">
        <v>15</v>
      </c>
      <c r="E18" s="60" t="s">
        <v>545</v>
      </c>
      <c r="F18" s="60" t="s">
        <v>58</v>
      </c>
      <c r="G18" s="60" t="s">
        <v>516</v>
      </c>
      <c r="H18" s="60" t="s">
        <v>120</v>
      </c>
      <c r="I18" s="60" t="s">
        <v>118</v>
      </c>
      <c r="J18" s="58">
        <v>26</v>
      </c>
      <c r="K18" s="81"/>
    </row>
    <row r="19" spans="1:11" s="54" customFormat="1" ht="78" customHeight="1">
      <c r="A19" s="103" t="s">
        <v>1013</v>
      </c>
      <c r="B19" s="60" t="s">
        <v>560</v>
      </c>
      <c r="C19" s="60" t="s">
        <v>65</v>
      </c>
      <c r="D19" s="60" t="s">
        <v>73</v>
      </c>
      <c r="E19" s="60" t="s">
        <v>545</v>
      </c>
      <c r="F19" s="60" t="s">
        <v>58</v>
      </c>
      <c r="G19" s="60" t="s">
        <v>516</v>
      </c>
      <c r="H19" s="60" t="s">
        <v>120</v>
      </c>
      <c r="I19" s="60" t="s">
        <v>118</v>
      </c>
      <c r="J19" s="58">
        <v>26</v>
      </c>
      <c r="K19" s="81"/>
    </row>
    <row r="20" spans="1:11" s="54" customFormat="1" ht="78" customHeight="1">
      <c r="A20" s="103" t="s">
        <v>1019</v>
      </c>
      <c r="B20" s="60" t="s">
        <v>561</v>
      </c>
      <c r="C20" s="60" t="s">
        <v>77</v>
      </c>
      <c r="D20" s="60" t="s">
        <v>13</v>
      </c>
      <c r="E20" s="60" t="s">
        <v>545</v>
      </c>
      <c r="F20" s="60" t="s">
        <v>122</v>
      </c>
      <c r="G20" s="60" t="s">
        <v>516</v>
      </c>
      <c r="H20" s="60" t="s">
        <v>120</v>
      </c>
      <c r="I20" s="60" t="s">
        <v>118</v>
      </c>
      <c r="J20" s="58">
        <v>26</v>
      </c>
      <c r="K20" s="81"/>
    </row>
    <row r="21" spans="1:11" ht="78" customHeight="1">
      <c r="A21" s="77" t="s">
        <v>1066</v>
      </c>
      <c r="B21" s="49" t="s">
        <v>72</v>
      </c>
      <c r="C21" s="49" t="s">
        <v>37</v>
      </c>
      <c r="D21" s="49" t="s">
        <v>73</v>
      </c>
      <c r="E21" s="71" t="s">
        <v>12</v>
      </c>
      <c r="F21" s="71" t="s">
        <v>122</v>
      </c>
      <c r="G21" s="71" t="s">
        <v>99</v>
      </c>
      <c r="H21" s="71" t="s">
        <v>100</v>
      </c>
      <c r="I21" s="71" t="s">
        <v>29</v>
      </c>
      <c r="J21" s="58">
        <v>25</v>
      </c>
      <c r="K21" s="60"/>
    </row>
    <row r="22" spans="1:11" ht="78" customHeight="1">
      <c r="A22" s="96" t="s">
        <v>1118</v>
      </c>
      <c r="B22" s="104" t="s">
        <v>196</v>
      </c>
      <c r="C22" s="104" t="s">
        <v>462</v>
      </c>
      <c r="D22" s="104" t="s">
        <v>206</v>
      </c>
      <c r="E22" s="114" t="s">
        <v>1080</v>
      </c>
      <c r="F22" s="104">
        <v>9</v>
      </c>
      <c r="G22" s="105" t="s">
        <v>1081</v>
      </c>
      <c r="H22" s="105" t="s">
        <v>314</v>
      </c>
      <c r="I22" s="105" t="s">
        <v>1082</v>
      </c>
      <c r="J22" s="98">
        <v>25</v>
      </c>
      <c r="K22" s="35"/>
    </row>
    <row r="23" spans="1:11" s="54" customFormat="1" ht="78" customHeight="1">
      <c r="A23" s="77" t="s">
        <v>1062</v>
      </c>
      <c r="B23" s="71" t="s">
        <v>212</v>
      </c>
      <c r="C23" s="71" t="s">
        <v>14</v>
      </c>
      <c r="D23" s="71" t="s">
        <v>19</v>
      </c>
      <c r="E23" s="71" t="s">
        <v>12</v>
      </c>
      <c r="F23" s="71" t="s">
        <v>58</v>
      </c>
      <c r="G23" s="71" t="s">
        <v>99</v>
      </c>
      <c r="H23" s="71" t="s">
        <v>100</v>
      </c>
      <c r="I23" s="71" t="s">
        <v>29</v>
      </c>
      <c r="J23" s="60">
        <v>24</v>
      </c>
      <c r="K23" s="60"/>
    </row>
    <row r="24" spans="1:11" ht="75">
      <c r="A24" s="103" t="s">
        <v>1022</v>
      </c>
      <c r="B24" s="76" t="s">
        <v>250</v>
      </c>
      <c r="C24" s="76" t="s">
        <v>251</v>
      </c>
      <c r="D24" s="76" t="s">
        <v>36</v>
      </c>
      <c r="E24" s="55" t="s">
        <v>252</v>
      </c>
      <c r="F24" s="76">
        <v>9</v>
      </c>
      <c r="G24" s="76" t="s">
        <v>253</v>
      </c>
      <c r="H24" s="76" t="s">
        <v>254</v>
      </c>
      <c r="I24" s="76" t="s">
        <v>255</v>
      </c>
      <c r="J24" s="60">
        <v>23</v>
      </c>
      <c r="K24" s="76"/>
    </row>
    <row r="25" spans="1:11" s="48" customFormat="1" ht="75">
      <c r="A25" s="103" t="s">
        <v>1020</v>
      </c>
      <c r="B25" s="59" t="s">
        <v>454</v>
      </c>
      <c r="C25" s="59" t="s">
        <v>48</v>
      </c>
      <c r="D25" s="59" t="s">
        <v>13</v>
      </c>
      <c r="E25" s="76" t="s">
        <v>447</v>
      </c>
      <c r="F25" s="59">
        <v>9</v>
      </c>
      <c r="G25" s="59" t="s">
        <v>452</v>
      </c>
      <c r="H25" s="59" t="s">
        <v>453</v>
      </c>
      <c r="I25" s="59" t="s">
        <v>448</v>
      </c>
      <c r="J25" s="58">
        <v>23</v>
      </c>
      <c r="K25" s="81"/>
    </row>
    <row r="26" spans="1:11" s="48" customFormat="1" ht="75">
      <c r="A26" s="77" t="s">
        <v>1040</v>
      </c>
      <c r="B26" s="71" t="s">
        <v>1039</v>
      </c>
      <c r="C26" s="71" t="s">
        <v>116</v>
      </c>
      <c r="D26" s="71" t="s">
        <v>92</v>
      </c>
      <c r="E26" s="71" t="s">
        <v>12</v>
      </c>
      <c r="F26" s="71" t="s">
        <v>122</v>
      </c>
      <c r="G26" s="71" t="s">
        <v>99</v>
      </c>
      <c r="H26" s="71" t="s">
        <v>100</v>
      </c>
      <c r="I26" s="71" t="s">
        <v>29</v>
      </c>
      <c r="J26" s="60">
        <v>22</v>
      </c>
      <c r="K26" s="60"/>
    </row>
    <row r="27" spans="1:11" s="48" customFormat="1" ht="75">
      <c r="A27" s="77" t="s">
        <v>1046</v>
      </c>
      <c r="B27" s="49" t="s">
        <v>133</v>
      </c>
      <c r="C27" s="49" t="s">
        <v>20</v>
      </c>
      <c r="D27" s="49" t="s">
        <v>22</v>
      </c>
      <c r="E27" s="71" t="s">
        <v>12</v>
      </c>
      <c r="F27" s="71" t="s">
        <v>122</v>
      </c>
      <c r="G27" s="71" t="s">
        <v>99</v>
      </c>
      <c r="H27" s="71" t="s">
        <v>100</v>
      </c>
      <c r="I27" s="71" t="s">
        <v>29</v>
      </c>
      <c r="J27" s="58">
        <v>21</v>
      </c>
      <c r="K27" s="60"/>
    </row>
    <row r="28" spans="1:11" s="54" customFormat="1" ht="75">
      <c r="A28" s="77" t="s">
        <v>1067</v>
      </c>
      <c r="B28" s="49" t="s">
        <v>125</v>
      </c>
      <c r="C28" s="49" t="s">
        <v>126</v>
      </c>
      <c r="D28" s="49" t="s">
        <v>135</v>
      </c>
      <c r="E28" s="71" t="s">
        <v>12</v>
      </c>
      <c r="F28" s="71" t="s">
        <v>122</v>
      </c>
      <c r="G28" s="71" t="s">
        <v>99</v>
      </c>
      <c r="H28" s="71" t="s">
        <v>100</v>
      </c>
      <c r="I28" s="71" t="s">
        <v>29</v>
      </c>
      <c r="J28" s="58">
        <v>21</v>
      </c>
      <c r="K28" s="60"/>
    </row>
    <row r="29" spans="1:11" s="48" customFormat="1" ht="75">
      <c r="A29" s="103" t="s">
        <v>1021</v>
      </c>
      <c r="B29" s="59" t="s">
        <v>451</v>
      </c>
      <c r="C29" s="59" t="s">
        <v>392</v>
      </c>
      <c r="D29" s="59" t="s">
        <v>15</v>
      </c>
      <c r="E29" s="59" t="s">
        <v>447</v>
      </c>
      <c r="F29" s="59">
        <v>9</v>
      </c>
      <c r="G29" s="59" t="s">
        <v>452</v>
      </c>
      <c r="H29" s="59" t="s">
        <v>453</v>
      </c>
      <c r="I29" s="59" t="s">
        <v>448</v>
      </c>
      <c r="J29" s="58">
        <v>21</v>
      </c>
      <c r="K29" s="81"/>
    </row>
    <row r="30" spans="1:11" s="48" customFormat="1" ht="75">
      <c r="A30" s="103" t="s">
        <v>1017</v>
      </c>
      <c r="B30" s="60" t="s">
        <v>434</v>
      </c>
      <c r="C30" s="60" t="s">
        <v>77</v>
      </c>
      <c r="D30" s="60" t="s">
        <v>233</v>
      </c>
      <c r="E30" s="60" t="s">
        <v>545</v>
      </c>
      <c r="F30" s="60" t="s">
        <v>122</v>
      </c>
      <c r="G30" s="60" t="s">
        <v>516</v>
      </c>
      <c r="H30" s="60" t="s">
        <v>120</v>
      </c>
      <c r="I30" s="60" t="s">
        <v>118</v>
      </c>
      <c r="J30" s="58">
        <v>21</v>
      </c>
      <c r="K30" s="81"/>
    </row>
    <row r="31" spans="1:11" s="48" customFormat="1" ht="78.75">
      <c r="A31" s="96" t="s">
        <v>1116</v>
      </c>
      <c r="B31" s="107" t="s">
        <v>1106</v>
      </c>
      <c r="C31" s="107" t="s">
        <v>1107</v>
      </c>
      <c r="D31" s="107" t="s">
        <v>1108</v>
      </c>
      <c r="E31" s="112" t="s">
        <v>1080</v>
      </c>
      <c r="F31" s="104">
        <v>9</v>
      </c>
      <c r="G31" s="105" t="s">
        <v>1081</v>
      </c>
      <c r="H31" s="105" t="s">
        <v>314</v>
      </c>
      <c r="I31" s="105" t="s">
        <v>1082</v>
      </c>
      <c r="J31" s="98">
        <v>21</v>
      </c>
      <c r="K31" s="35"/>
    </row>
    <row r="32" spans="1:11" s="54" customFormat="1" ht="75">
      <c r="A32" s="77" t="s">
        <v>1007</v>
      </c>
      <c r="B32" s="71" t="s">
        <v>163</v>
      </c>
      <c r="C32" s="71" t="s">
        <v>14</v>
      </c>
      <c r="D32" s="71" t="s">
        <v>31</v>
      </c>
      <c r="E32" s="71" t="s">
        <v>12</v>
      </c>
      <c r="F32" s="71" t="s">
        <v>58</v>
      </c>
      <c r="G32" s="71" t="s">
        <v>99</v>
      </c>
      <c r="H32" s="71" t="s">
        <v>100</v>
      </c>
      <c r="I32" s="71" t="s">
        <v>29</v>
      </c>
      <c r="J32" s="58">
        <v>20</v>
      </c>
      <c r="K32" s="58"/>
    </row>
    <row r="33" spans="1:11" s="48" customFormat="1" ht="75">
      <c r="A33" s="77" t="s">
        <v>992</v>
      </c>
      <c r="B33" s="74" t="s">
        <v>211</v>
      </c>
      <c r="C33" s="75" t="s">
        <v>63</v>
      </c>
      <c r="D33" s="74" t="s">
        <v>29</v>
      </c>
      <c r="E33" s="71" t="s">
        <v>12</v>
      </c>
      <c r="F33" s="49" t="s">
        <v>58</v>
      </c>
      <c r="G33" s="71" t="s">
        <v>99</v>
      </c>
      <c r="H33" s="71" t="s">
        <v>100</v>
      </c>
      <c r="I33" s="71" t="s">
        <v>29</v>
      </c>
      <c r="J33" s="58">
        <v>20</v>
      </c>
      <c r="K33" s="60"/>
    </row>
    <row r="34" spans="1:11" s="54" customFormat="1" ht="75">
      <c r="A34" s="103" t="s">
        <v>1051</v>
      </c>
      <c r="B34" s="81" t="s">
        <v>290</v>
      </c>
      <c r="C34" s="81" t="s">
        <v>84</v>
      </c>
      <c r="D34" s="81" t="s">
        <v>291</v>
      </c>
      <c r="E34" s="55" t="s">
        <v>289</v>
      </c>
      <c r="F34" s="59">
        <v>9</v>
      </c>
      <c r="G34" s="59" t="s">
        <v>261</v>
      </c>
      <c r="H34" s="59" t="s">
        <v>247</v>
      </c>
      <c r="I34" s="59" t="s">
        <v>202</v>
      </c>
      <c r="J34" s="58">
        <v>20</v>
      </c>
      <c r="K34" s="81"/>
    </row>
    <row r="35" spans="1:11" ht="75">
      <c r="A35" s="103" t="s">
        <v>1010</v>
      </c>
      <c r="B35" s="81" t="s">
        <v>435</v>
      </c>
      <c r="C35" s="81" t="s">
        <v>436</v>
      </c>
      <c r="D35" s="81" t="s">
        <v>437</v>
      </c>
      <c r="E35" s="59" t="s">
        <v>406</v>
      </c>
      <c r="F35" s="81" t="s">
        <v>122</v>
      </c>
      <c r="G35" s="81" t="s">
        <v>408</v>
      </c>
      <c r="H35" s="81" t="s">
        <v>77</v>
      </c>
      <c r="I35" s="81" t="s">
        <v>202</v>
      </c>
      <c r="J35" s="58">
        <v>20</v>
      </c>
      <c r="K35" s="81"/>
    </row>
    <row r="36" spans="1:11" ht="48.75" customHeight="1">
      <c r="A36" s="77" t="s">
        <v>1048</v>
      </c>
      <c r="B36" s="71" t="s">
        <v>213</v>
      </c>
      <c r="C36" s="71" t="s">
        <v>214</v>
      </c>
      <c r="D36" s="71" t="s">
        <v>38</v>
      </c>
      <c r="E36" s="71" t="s">
        <v>12</v>
      </c>
      <c r="F36" s="71" t="s">
        <v>58</v>
      </c>
      <c r="G36" s="71" t="s">
        <v>99</v>
      </c>
      <c r="H36" s="71" t="s">
        <v>100</v>
      </c>
      <c r="I36" s="71" t="s">
        <v>29</v>
      </c>
      <c r="J36" s="60">
        <v>19</v>
      </c>
      <c r="K36" s="60"/>
    </row>
    <row r="37" spans="1:11" ht="75">
      <c r="A37" s="103" t="s">
        <v>1050</v>
      </c>
      <c r="B37" s="81" t="s">
        <v>258</v>
      </c>
      <c r="C37" s="81" t="s">
        <v>78</v>
      </c>
      <c r="D37" s="81" t="s">
        <v>259</v>
      </c>
      <c r="E37" s="55" t="s">
        <v>289</v>
      </c>
      <c r="F37" s="59">
        <v>9</v>
      </c>
      <c r="G37" s="59" t="s">
        <v>261</v>
      </c>
      <c r="H37" s="59" t="s">
        <v>247</v>
      </c>
      <c r="I37" s="59" t="s">
        <v>202</v>
      </c>
      <c r="J37" s="58">
        <v>19</v>
      </c>
      <c r="K37" s="81"/>
    </row>
    <row r="38" spans="1:11" ht="75">
      <c r="A38" s="103" t="s">
        <v>1018</v>
      </c>
      <c r="B38" s="60" t="s">
        <v>562</v>
      </c>
      <c r="C38" s="60" t="s">
        <v>563</v>
      </c>
      <c r="D38" s="60" t="s">
        <v>15</v>
      </c>
      <c r="E38" s="60" t="s">
        <v>545</v>
      </c>
      <c r="F38" s="60" t="s">
        <v>122</v>
      </c>
      <c r="G38" s="60" t="s">
        <v>516</v>
      </c>
      <c r="H38" s="60" t="s">
        <v>120</v>
      </c>
      <c r="I38" s="60" t="s">
        <v>118</v>
      </c>
      <c r="J38" s="58">
        <v>19</v>
      </c>
      <c r="K38" s="81"/>
    </row>
    <row r="39" spans="1:11" ht="75">
      <c r="A39" s="77" t="s">
        <v>1005</v>
      </c>
      <c r="B39" s="49" t="s">
        <v>334</v>
      </c>
      <c r="C39" s="49" t="s">
        <v>297</v>
      </c>
      <c r="D39" s="71"/>
      <c r="E39" s="71" t="s">
        <v>12</v>
      </c>
      <c r="F39" s="71" t="s">
        <v>122</v>
      </c>
      <c r="G39" s="71" t="s">
        <v>99</v>
      </c>
      <c r="H39" s="71" t="s">
        <v>100</v>
      </c>
      <c r="I39" s="71" t="s">
        <v>29</v>
      </c>
      <c r="J39" s="58">
        <v>17</v>
      </c>
      <c r="K39" s="60"/>
    </row>
    <row r="40" spans="1:11" ht="78.75">
      <c r="A40" s="96" t="s">
        <v>1119</v>
      </c>
      <c r="B40" s="104" t="s">
        <v>429</v>
      </c>
      <c r="C40" s="104" t="s">
        <v>210</v>
      </c>
      <c r="D40" s="104" t="s">
        <v>111</v>
      </c>
      <c r="E40" s="112" t="s">
        <v>1080</v>
      </c>
      <c r="F40" s="104">
        <v>9</v>
      </c>
      <c r="G40" s="105" t="s">
        <v>1081</v>
      </c>
      <c r="H40" s="105" t="s">
        <v>314</v>
      </c>
      <c r="I40" s="109" t="s">
        <v>1082</v>
      </c>
      <c r="J40" s="98">
        <v>17</v>
      </c>
      <c r="K40" s="82"/>
    </row>
    <row r="41" spans="1:11" ht="75">
      <c r="A41" s="103" t="s">
        <v>1054</v>
      </c>
      <c r="B41" s="81" t="s">
        <v>287</v>
      </c>
      <c r="C41" s="81" t="s">
        <v>288</v>
      </c>
      <c r="D41" s="81" t="s">
        <v>219</v>
      </c>
      <c r="E41" s="55" t="s">
        <v>289</v>
      </c>
      <c r="F41" s="59">
        <v>9</v>
      </c>
      <c r="G41" s="59" t="s">
        <v>261</v>
      </c>
      <c r="H41" s="59" t="s">
        <v>247</v>
      </c>
      <c r="I41" s="59" t="s">
        <v>202</v>
      </c>
      <c r="J41" s="58">
        <v>16.3</v>
      </c>
      <c r="K41" s="81"/>
    </row>
    <row r="42" spans="1:11" ht="75">
      <c r="A42" s="103" t="s">
        <v>1028</v>
      </c>
      <c r="B42" s="60" t="s">
        <v>583</v>
      </c>
      <c r="C42" s="58" t="s">
        <v>297</v>
      </c>
      <c r="D42" s="55" t="s">
        <v>15</v>
      </c>
      <c r="E42" s="60" t="s">
        <v>569</v>
      </c>
      <c r="F42" s="60" t="s">
        <v>578</v>
      </c>
      <c r="G42" s="60" t="s">
        <v>579</v>
      </c>
      <c r="H42" s="60" t="s">
        <v>28</v>
      </c>
      <c r="I42" s="60" t="s">
        <v>15</v>
      </c>
      <c r="J42" s="58">
        <v>16</v>
      </c>
      <c r="K42" s="81"/>
    </row>
    <row r="43" spans="1:11" ht="75">
      <c r="A43" s="103" t="s">
        <v>1023</v>
      </c>
      <c r="B43" s="60" t="s">
        <v>1024</v>
      </c>
      <c r="C43" s="60" t="s">
        <v>37</v>
      </c>
      <c r="D43" s="60" t="s">
        <v>50</v>
      </c>
      <c r="E43" s="60" t="s">
        <v>545</v>
      </c>
      <c r="F43" s="60" t="s">
        <v>122</v>
      </c>
      <c r="G43" s="60" t="s">
        <v>516</v>
      </c>
      <c r="H43" s="60" t="s">
        <v>120</v>
      </c>
      <c r="I43" s="60" t="s">
        <v>118</v>
      </c>
      <c r="J43" s="58">
        <v>15</v>
      </c>
      <c r="K43" s="81"/>
    </row>
    <row r="44" spans="1:11" ht="75">
      <c r="A44" s="103" t="s">
        <v>1027</v>
      </c>
      <c r="B44" s="60" t="s">
        <v>582</v>
      </c>
      <c r="C44" s="58" t="s">
        <v>14</v>
      </c>
      <c r="D44" s="55" t="s">
        <v>234</v>
      </c>
      <c r="E44" s="60" t="s">
        <v>569</v>
      </c>
      <c r="F44" s="60" t="s">
        <v>578</v>
      </c>
      <c r="G44" s="60" t="s">
        <v>579</v>
      </c>
      <c r="H44" s="60" t="s">
        <v>28</v>
      </c>
      <c r="I44" s="60" t="s">
        <v>15</v>
      </c>
      <c r="J44" s="58">
        <v>15</v>
      </c>
      <c r="K44" s="81"/>
    </row>
    <row r="45" spans="1:11" ht="75">
      <c r="A45" s="77" t="s">
        <v>1038</v>
      </c>
      <c r="B45" s="49" t="s">
        <v>119</v>
      </c>
      <c r="C45" s="49" t="s">
        <v>32</v>
      </c>
      <c r="D45" s="49" t="s">
        <v>15</v>
      </c>
      <c r="E45" s="71" t="s">
        <v>12</v>
      </c>
      <c r="F45" s="71" t="s">
        <v>122</v>
      </c>
      <c r="G45" s="71" t="s">
        <v>99</v>
      </c>
      <c r="H45" s="71" t="s">
        <v>100</v>
      </c>
      <c r="I45" s="71" t="s">
        <v>29</v>
      </c>
      <c r="J45" s="58">
        <v>14</v>
      </c>
      <c r="K45" s="60"/>
    </row>
    <row r="46" spans="1:11" ht="75">
      <c r="A46" s="103" t="s">
        <v>1032</v>
      </c>
      <c r="B46" s="81" t="s">
        <v>434</v>
      </c>
      <c r="C46" s="81" t="s">
        <v>14</v>
      </c>
      <c r="D46" s="81"/>
      <c r="E46" s="59" t="s">
        <v>406</v>
      </c>
      <c r="F46" s="81" t="s">
        <v>58</v>
      </c>
      <c r="G46" s="81" t="s">
        <v>408</v>
      </c>
      <c r="H46" s="81" t="s">
        <v>77</v>
      </c>
      <c r="I46" s="81" t="s">
        <v>202</v>
      </c>
      <c r="J46" s="58">
        <v>14</v>
      </c>
      <c r="K46" s="81"/>
    </row>
    <row r="47" spans="1:11" ht="75">
      <c r="A47" s="103" t="s">
        <v>1002</v>
      </c>
      <c r="B47" s="60" t="s">
        <v>1001</v>
      </c>
      <c r="C47" s="58" t="s">
        <v>67</v>
      </c>
      <c r="D47" s="55" t="s">
        <v>97</v>
      </c>
      <c r="E47" s="60" t="s">
        <v>569</v>
      </c>
      <c r="F47" s="60" t="s">
        <v>578</v>
      </c>
      <c r="G47" s="60" t="s">
        <v>579</v>
      </c>
      <c r="H47" s="60" t="s">
        <v>28</v>
      </c>
      <c r="I47" s="60" t="s">
        <v>15</v>
      </c>
      <c r="J47" s="58">
        <v>14</v>
      </c>
      <c r="K47" s="81"/>
    </row>
    <row r="48" spans="1:11" ht="75">
      <c r="A48" s="103" t="s">
        <v>1052</v>
      </c>
      <c r="B48" s="58" t="s">
        <v>384</v>
      </c>
      <c r="C48" s="58" t="s">
        <v>385</v>
      </c>
      <c r="D48" s="58" t="s">
        <v>386</v>
      </c>
      <c r="E48" s="60" t="s">
        <v>356</v>
      </c>
      <c r="F48" s="60">
        <v>9</v>
      </c>
      <c r="G48" s="55" t="s">
        <v>363</v>
      </c>
      <c r="H48" s="55" t="s">
        <v>350</v>
      </c>
      <c r="I48" s="55" t="s">
        <v>206</v>
      </c>
      <c r="J48" s="58">
        <v>13.3</v>
      </c>
      <c r="K48" s="81"/>
    </row>
    <row r="49" spans="1:11" ht="75">
      <c r="A49" s="103" t="s">
        <v>999</v>
      </c>
      <c r="B49" s="60" t="s">
        <v>580</v>
      </c>
      <c r="C49" s="58" t="s">
        <v>563</v>
      </c>
      <c r="D49" s="55" t="s">
        <v>581</v>
      </c>
      <c r="E49" s="60" t="s">
        <v>569</v>
      </c>
      <c r="F49" s="60" t="s">
        <v>578</v>
      </c>
      <c r="G49" s="60" t="s">
        <v>579</v>
      </c>
      <c r="H49" s="60" t="s">
        <v>28</v>
      </c>
      <c r="I49" s="60" t="s">
        <v>15</v>
      </c>
      <c r="J49" s="58">
        <v>13</v>
      </c>
      <c r="K49" s="81"/>
    </row>
    <row r="50" spans="1:11" ht="75">
      <c r="A50" s="103" t="s">
        <v>1049</v>
      </c>
      <c r="B50" s="81" t="s">
        <v>292</v>
      </c>
      <c r="C50" s="81" t="s">
        <v>293</v>
      </c>
      <c r="D50" s="81" t="s">
        <v>111</v>
      </c>
      <c r="E50" s="55" t="s">
        <v>289</v>
      </c>
      <c r="F50" s="59">
        <v>9</v>
      </c>
      <c r="G50" s="59" t="s">
        <v>261</v>
      </c>
      <c r="H50" s="59" t="s">
        <v>247</v>
      </c>
      <c r="I50" s="59" t="s">
        <v>202</v>
      </c>
      <c r="J50" s="58">
        <v>12.5</v>
      </c>
      <c r="K50" s="81"/>
    </row>
    <row r="51" spans="1:11" ht="75">
      <c r="A51" s="103" t="s">
        <v>1025</v>
      </c>
      <c r="B51" s="55" t="s">
        <v>479</v>
      </c>
      <c r="C51" s="55" t="s">
        <v>189</v>
      </c>
      <c r="D51" s="55" t="s">
        <v>21</v>
      </c>
      <c r="E51" s="73" t="s">
        <v>478</v>
      </c>
      <c r="F51" s="79">
        <v>9</v>
      </c>
      <c r="G51" s="71" t="s">
        <v>147</v>
      </c>
      <c r="H51" s="71" t="s">
        <v>120</v>
      </c>
      <c r="I51" s="71" t="s">
        <v>259</v>
      </c>
      <c r="J51" s="58">
        <v>12</v>
      </c>
      <c r="K51" s="81"/>
    </row>
    <row r="52" spans="1:11" ht="75">
      <c r="A52" s="85" t="s">
        <v>996</v>
      </c>
      <c r="B52" s="60" t="s">
        <v>673</v>
      </c>
      <c r="C52" s="60" t="s">
        <v>674</v>
      </c>
      <c r="D52" s="58" t="s">
        <v>675</v>
      </c>
      <c r="E52" s="55" t="s">
        <v>268</v>
      </c>
      <c r="F52" s="60">
        <v>9</v>
      </c>
      <c r="G52" s="60" t="s">
        <v>635</v>
      </c>
      <c r="H52" s="60" t="s">
        <v>247</v>
      </c>
      <c r="I52" s="60" t="s">
        <v>94</v>
      </c>
      <c r="J52" s="58">
        <v>12</v>
      </c>
      <c r="K52" s="58"/>
    </row>
    <row r="53" spans="1:11" ht="45">
      <c r="A53" s="120" t="s">
        <v>1241</v>
      </c>
      <c r="B53" s="63" t="s">
        <v>1232</v>
      </c>
      <c r="C53" s="63" t="s">
        <v>193</v>
      </c>
      <c r="D53" s="63" t="s">
        <v>111</v>
      </c>
      <c r="E53" s="55" t="s">
        <v>1223</v>
      </c>
      <c r="F53" s="40">
        <v>9</v>
      </c>
      <c r="G53" s="40" t="s">
        <v>138</v>
      </c>
      <c r="H53" s="40" t="s">
        <v>120</v>
      </c>
      <c r="I53" s="40" t="s">
        <v>29</v>
      </c>
      <c r="J53" s="58">
        <v>12</v>
      </c>
      <c r="K53" s="63"/>
    </row>
    <row r="54" spans="1:11" ht="75">
      <c r="A54" s="77" t="s">
        <v>1047</v>
      </c>
      <c r="B54" s="49" t="s">
        <v>128</v>
      </c>
      <c r="C54" s="49" t="s">
        <v>129</v>
      </c>
      <c r="D54" s="49" t="s">
        <v>137</v>
      </c>
      <c r="E54" s="71" t="s">
        <v>12</v>
      </c>
      <c r="F54" s="71" t="s">
        <v>122</v>
      </c>
      <c r="G54" s="71" t="s">
        <v>99</v>
      </c>
      <c r="H54" s="71" t="s">
        <v>100</v>
      </c>
      <c r="I54" s="71" t="s">
        <v>29</v>
      </c>
      <c r="J54" s="58">
        <v>11</v>
      </c>
      <c r="K54" s="60"/>
    </row>
    <row r="55" spans="1:11" ht="75">
      <c r="A55" s="77" t="s">
        <v>1056</v>
      </c>
      <c r="B55" s="71" t="s">
        <v>209</v>
      </c>
      <c r="C55" s="71" t="s">
        <v>594</v>
      </c>
      <c r="D55" s="71"/>
      <c r="E55" s="71" t="s">
        <v>12</v>
      </c>
      <c r="F55" s="71" t="s">
        <v>58</v>
      </c>
      <c r="G55" s="71" t="s">
        <v>99</v>
      </c>
      <c r="H55" s="71" t="s">
        <v>100</v>
      </c>
      <c r="I55" s="71" t="s">
        <v>29</v>
      </c>
      <c r="J55" s="58">
        <v>10</v>
      </c>
      <c r="K55" s="58"/>
    </row>
    <row r="56" spans="1:11" ht="78.75">
      <c r="A56" s="96" t="s">
        <v>1117</v>
      </c>
      <c r="B56" s="104" t="s">
        <v>1112</v>
      </c>
      <c r="C56" s="104" t="s">
        <v>37</v>
      </c>
      <c r="D56" s="104" t="s">
        <v>136</v>
      </c>
      <c r="E56" s="111" t="s">
        <v>1080</v>
      </c>
      <c r="F56" s="104">
        <v>9</v>
      </c>
      <c r="G56" s="104" t="s">
        <v>1081</v>
      </c>
      <c r="H56" s="104" t="s">
        <v>314</v>
      </c>
      <c r="I56" s="104" t="s">
        <v>1082</v>
      </c>
      <c r="J56" s="98">
        <v>10</v>
      </c>
      <c r="K56" s="35"/>
    </row>
    <row r="57" spans="1:11" ht="45">
      <c r="A57" s="120" t="s">
        <v>1239</v>
      </c>
      <c r="B57" s="63" t="s">
        <v>1230</v>
      </c>
      <c r="C57" s="63" t="s">
        <v>20</v>
      </c>
      <c r="D57" s="63" t="s">
        <v>38</v>
      </c>
      <c r="E57" s="55" t="s">
        <v>1223</v>
      </c>
      <c r="F57" s="40">
        <v>9</v>
      </c>
      <c r="G57" s="40" t="s">
        <v>138</v>
      </c>
      <c r="H57" s="40" t="s">
        <v>120</v>
      </c>
      <c r="I57" s="40" t="s">
        <v>29</v>
      </c>
      <c r="J57" s="40">
        <v>10</v>
      </c>
      <c r="K57" s="63"/>
    </row>
    <row r="58" spans="1:11" ht="75">
      <c r="A58" s="77" t="s">
        <v>1009</v>
      </c>
      <c r="B58" s="71" t="s">
        <v>1008</v>
      </c>
      <c r="C58" s="71" t="s">
        <v>20</v>
      </c>
      <c r="D58" s="71" t="s">
        <v>202</v>
      </c>
      <c r="E58" s="71" t="s">
        <v>12</v>
      </c>
      <c r="F58" s="71" t="s">
        <v>58</v>
      </c>
      <c r="G58" s="71" t="s">
        <v>99</v>
      </c>
      <c r="H58" s="71" t="s">
        <v>100</v>
      </c>
      <c r="I58" s="71" t="s">
        <v>29</v>
      </c>
      <c r="J58" s="58">
        <v>9</v>
      </c>
      <c r="K58" s="58"/>
    </row>
    <row r="59" spans="1:11" ht="78.75">
      <c r="A59" s="96" t="s">
        <v>1115</v>
      </c>
      <c r="B59" s="110" t="s">
        <v>1109</v>
      </c>
      <c r="C59" s="110" t="s">
        <v>1110</v>
      </c>
      <c r="D59" s="110" t="s">
        <v>1111</v>
      </c>
      <c r="E59" s="114" t="s">
        <v>1080</v>
      </c>
      <c r="F59" s="110">
        <v>9</v>
      </c>
      <c r="G59" s="110" t="s">
        <v>1081</v>
      </c>
      <c r="H59" s="110" t="s">
        <v>314</v>
      </c>
      <c r="I59" s="110" t="s">
        <v>1082</v>
      </c>
      <c r="J59" s="98">
        <v>9</v>
      </c>
      <c r="K59" s="35"/>
    </row>
    <row r="60" spans="1:11" ht="78.75">
      <c r="A60" s="96" t="s">
        <v>1121</v>
      </c>
      <c r="B60" s="104" t="s">
        <v>1113</v>
      </c>
      <c r="C60" s="104" t="s">
        <v>20</v>
      </c>
      <c r="D60" s="104" t="s">
        <v>177</v>
      </c>
      <c r="E60" s="111" t="s">
        <v>1080</v>
      </c>
      <c r="F60" s="104">
        <v>9</v>
      </c>
      <c r="G60" s="104" t="s">
        <v>1081</v>
      </c>
      <c r="H60" s="104" t="s">
        <v>314</v>
      </c>
      <c r="I60" s="104" t="s">
        <v>1082</v>
      </c>
      <c r="J60" s="98">
        <v>9</v>
      </c>
      <c r="K60" s="35"/>
    </row>
    <row r="61" spans="1:11" ht="45">
      <c r="A61" s="120" t="s">
        <v>1240</v>
      </c>
      <c r="B61" s="63" t="s">
        <v>1231</v>
      </c>
      <c r="C61" s="63" t="s">
        <v>193</v>
      </c>
      <c r="D61" s="63" t="s">
        <v>151</v>
      </c>
      <c r="E61" s="55" t="s">
        <v>1223</v>
      </c>
      <c r="F61" s="40">
        <v>9</v>
      </c>
      <c r="G61" s="40" t="s">
        <v>138</v>
      </c>
      <c r="H61" s="40" t="s">
        <v>120</v>
      </c>
      <c r="I61" s="40" t="s">
        <v>29</v>
      </c>
      <c r="J61" s="58">
        <v>9</v>
      </c>
      <c r="K61" s="63"/>
    </row>
    <row r="62" spans="1:11" ht="75">
      <c r="A62" s="103" t="s">
        <v>1065</v>
      </c>
      <c r="B62" s="58" t="s">
        <v>1064</v>
      </c>
      <c r="C62" s="58" t="s">
        <v>355</v>
      </c>
      <c r="D62" s="58"/>
      <c r="E62" s="59" t="s">
        <v>316</v>
      </c>
      <c r="F62" s="58" t="s">
        <v>318</v>
      </c>
      <c r="G62" s="58" t="s">
        <v>313</v>
      </c>
      <c r="H62" s="58" t="s">
        <v>314</v>
      </c>
      <c r="I62" s="58" t="s">
        <v>38</v>
      </c>
      <c r="J62" s="58">
        <v>8.6</v>
      </c>
      <c r="K62" s="81"/>
    </row>
    <row r="63" spans="1:11" ht="75">
      <c r="A63" s="103" t="s">
        <v>1012</v>
      </c>
      <c r="B63" s="81" t="s">
        <v>433</v>
      </c>
      <c r="C63" s="81" t="s">
        <v>78</v>
      </c>
      <c r="D63" s="81"/>
      <c r="E63" s="59" t="s">
        <v>406</v>
      </c>
      <c r="F63" s="81" t="s">
        <v>58</v>
      </c>
      <c r="G63" s="81" t="s">
        <v>408</v>
      </c>
      <c r="H63" s="81" t="s">
        <v>77</v>
      </c>
      <c r="I63" s="81" t="s">
        <v>202</v>
      </c>
      <c r="J63" s="58">
        <v>8.3000000000000007</v>
      </c>
      <c r="K63" s="81"/>
    </row>
    <row r="64" spans="1:11" ht="75">
      <c r="A64" s="103" t="s">
        <v>1063</v>
      </c>
      <c r="B64" s="58" t="s">
        <v>321</v>
      </c>
      <c r="C64" s="58" t="s">
        <v>193</v>
      </c>
      <c r="D64" s="58" t="s">
        <v>136</v>
      </c>
      <c r="E64" s="59" t="s">
        <v>316</v>
      </c>
      <c r="F64" s="78" t="s">
        <v>320</v>
      </c>
      <c r="G64" s="58" t="s">
        <v>313</v>
      </c>
      <c r="H64" s="58" t="s">
        <v>314</v>
      </c>
      <c r="I64" s="58" t="s">
        <v>38</v>
      </c>
      <c r="J64" s="58">
        <v>7.6</v>
      </c>
      <c r="K64" s="81"/>
    </row>
    <row r="65" spans="1:11" ht="75">
      <c r="A65" s="85" t="s">
        <v>997</v>
      </c>
      <c r="B65" s="60" t="s">
        <v>438</v>
      </c>
      <c r="C65" s="58" t="s">
        <v>588</v>
      </c>
      <c r="D65" s="55" t="s">
        <v>27</v>
      </c>
      <c r="E65" s="60" t="s">
        <v>569</v>
      </c>
      <c r="F65" s="60" t="s">
        <v>586</v>
      </c>
      <c r="G65" s="60" t="s">
        <v>579</v>
      </c>
      <c r="H65" s="60" t="s">
        <v>28</v>
      </c>
      <c r="I65" s="60" t="s">
        <v>15</v>
      </c>
      <c r="J65" s="58">
        <v>7.5</v>
      </c>
      <c r="K65" s="58"/>
    </row>
    <row r="66" spans="1:11" ht="45">
      <c r="A66" s="103" t="s">
        <v>1068</v>
      </c>
      <c r="B66" s="77" t="s">
        <v>248</v>
      </c>
      <c r="C66" s="77" t="s">
        <v>193</v>
      </c>
      <c r="D66" s="77" t="s">
        <v>249</v>
      </c>
      <c r="E66" s="77" t="s">
        <v>238</v>
      </c>
      <c r="F66" s="77">
        <v>9</v>
      </c>
      <c r="G66" s="58" t="s">
        <v>239</v>
      </c>
      <c r="H66" s="58" t="s">
        <v>240</v>
      </c>
      <c r="I66" s="58" t="s">
        <v>241</v>
      </c>
      <c r="J66" s="58">
        <v>7</v>
      </c>
      <c r="K66" s="81"/>
    </row>
    <row r="67" spans="1:11" ht="75">
      <c r="A67" s="85" t="s">
        <v>1076</v>
      </c>
      <c r="B67" s="58" t="s">
        <v>1075</v>
      </c>
      <c r="C67" s="58" t="s">
        <v>175</v>
      </c>
      <c r="D67" s="58" t="s">
        <v>13</v>
      </c>
      <c r="E67" s="59" t="s">
        <v>316</v>
      </c>
      <c r="F67" s="78" t="s">
        <v>320</v>
      </c>
      <c r="G67" s="58" t="s">
        <v>313</v>
      </c>
      <c r="H67" s="58" t="s">
        <v>314</v>
      </c>
      <c r="I67" s="58" t="s">
        <v>38</v>
      </c>
      <c r="J67" s="58">
        <v>7</v>
      </c>
      <c r="K67" s="81"/>
    </row>
    <row r="68" spans="1:11" ht="75">
      <c r="A68" s="103" t="s">
        <v>1026</v>
      </c>
      <c r="B68" s="60" t="s">
        <v>480</v>
      </c>
      <c r="C68" s="60" t="s">
        <v>152</v>
      </c>
      <c r="D68" s="80" t="s">
        <v>31</v>
      </c>
      <c r="E68" s="72" t="s">
        <v>478</v>
      </c>
      <c r="F68" s="71">
        <v>9</v>
      </c>
      <c r="G68" s="71" t="s">
        <v>147</v>
      </c>
      <c r="H68" s="71" t="s">
        <v>120</v>
      </c>
      <c r="I68" s="71" t="s">
        <v>259</v>
      </c>
      <c r="J68" s="58">
        <v>7</v>
      </c>
      <c r="K68" s="81"/>
    </row>
    <row r="69" spans="1:11" ht="75">
      <c r="A69" s="67" t="s">
        <v>1072</v>
      </c>
      <c r="B69" s="58" t="s">
        <v>670</v>
      </c>
      <c r="C69" s="58" t="s">
        <v>671</v>
      </c>
      <c r="D69" s="58" t="s">
        <v>672</v>
      </c>
      <c r="E69" s="55" t="s">
        <v>268</v>
      </c>
      <c r="F69" s="60">
        <v>9</v>
      </c>
      <c r="G69" s="60" t="s">
        <v>635</v>
      </c>
      <c r="H69" s="60" t="s">
        <v>247</v>
      </c>
      <c r="I69" s="60" t="s">
        <v>94</v>
      </c>
      <c r="J69" s="58">
        <v>7</v>
      </c>
      <c r="K69" s="58"/>
    </row>
    <row r="70" spans="1:11" ht="75">
      <c r="A70" s="77" t="s">
        <v>1073</v>
      </c>
      <c r="B70" s="58" t="s">
        <v>334</v>
      </c>
      <c r="C70" s="58" t="s">
        <v>14</v>
      </c>
      <c r="D70" s="58" t="s">
        <v>234</v>
      </c>
      <c r="E70" s="55" t="s">
        <v>268</v>
      </c>
      <c r="F70" s="60">
        <v>9</v>
      </c>
      <c r="G70" s="60" t="s">
        <v>635</v>
      </c>
      <c r="H70" s="60" t="s">
        <v>247</v>
      </c>
      <c r="I70" s="60" t="s">
        <v>94</v>
      </c>
      <c r="J70" s="58">
        <v>7</v>
      </c>
      <c r="K70" s="58"/>
    </row>
    <row r="71" spans="1:11" ht="75">
      <c r="A71" s="103" t="s">
        <v>1030</v>
      </c>
      <c r="B71" s="60" t="s">
        <v>477</v>
      </c>
      <c r="C71" s="60" t="s">
        <v>78</v>
      </c>
      <c r="D71" s="80" t="s">
        <v>154</v>
      </c>
      <c r="E71" s="72" t="s">
        <v>478</v>
      </c>
      <c r="F71" s="71">
        <v>9</v>
      </c>
      <c r="G71" s="71" t="s">
        <v>147</v>
      </c>
      <c r="H71" s="71" t="s">
        <v>120</v>
      </c>
      <c r="I71" s="71" t="s">
        <v>259</v>
      </c>
      <c r="J71" s="58">
        <v>6.5</v>
      </c>
      <c r="K71" s="81"/>
    </row>
    <row r="72" spans="1:11" ht="75">
      <c r="A72" s="77" t="s">
        <v>994</v>
      </c>
      <c r="B72" s="71" t="s">
        <v>993</v>
      </c>
      <c r="C72" s="71" t="s">
        <v>42</v>
      </c>
      <c r="D72" s="71" t="s">
        <v>97</v>
      </c>
      <c r="E72" s="71" t="s">
        <v>12</v>
      </c>
      <c r="F72" s="71" t="s">
        <v>58</v>
      </c>
      <c r="G72" s="71" t="s">
        <v>99</v>
      </c>
      <c r="H72" s="71" t="s">
        <v>100</v>
      </c>
      <c r="I72" s="71" t="s">
        <v>29</v>
      </c>
      <c r="J72" s="58">
        <v>6</v>
      </c>
      <c r="K72" s="58"/>
    </row>
    <row r="73" spans="1:11" ht="75">
      <c r="A73" s="103" t="s">
        <v>998</v>
      </c>
      <c r="B73" s="60" t="s">
        <v>818</v>
      </c>
      <c r="C73" s="58" t="s">
        <v>218</v>
      </c>
      <c r="D73" s="55" t="s">
        <v>15</v>
      </c>
      <c r="E73" s="60" t="s">
        <v>569</v>
      </c>
      <c r="F73" s="60" t="s">
        <v>586</v>
      </c>
      <c r="G73" s="60" t="s">
        <v>579</v>
      </c>
      <c r="H73" s="60" t="s">
        <v>28</v>
      </c>
      <c r="I73" s="60" t="s">
        <v>15</v>
      </c>
      <c r="J73" s="58">
        <v>6</v>
      </c>
      <c r="K73" s="81"/>
    </row>
    <row r="74" spans="1:11" ht="75">
      <c r="A74" s="67" t="s">
        <v>1070</v>
      </c>
      <c r="B74" s="58" t="s">
        <v>668</v>
      </c>
      <c r="C74" s="58" t="s">
        <v>20</v>
      </c>
      <c r="D74" s="58" t="s">
        <v>259</v>
      </c>
      <c r="E74" s="55" t="s">
        <v>268</v>
      </c>
      <c r="F74" s="60">
        <v>9</v>
      </c>
      <c r="G74" s="60" t="s">
        <v>635</v>
      </c>
      <c r="H74" s="60" t="s">
        <v>247</v>
      </c>
      <c r="I74" s="60" t="s">
        <v>94</v>
      </c>
      <c r="J74" s="58">
        <v>6</v>
      </c>
      <c r="K74" s="58"/>
    </row>
    <row r="75" spans="1:11" ht="75">
      <c r="A75" s="77" t="s">
        <v>1029</v>
      </c>
      <c r="B75" s="71" t="s">
        <v>121</v>
      </c>
      <c r="C75" s="71" t="s">
        <v>53</v>
      </c>
      <c r="D75" s="71" t="s">
        <v>111</v>
      </c>
      <c r="E75" s="71" t="s">
        <v>12</v>
      </c>
      <c r="F75" s="71" t="s">
        <v>58</v>
      </c>
      <c r="G75" s="71" t="s">
        <v>99</v>
      </c>
      <c r="H75" s="71" t="s">
        <v>100</v>
      </c>
      <c r="I75" s="71" t="s">
        <v>29</v>
      </c>
      <c r="J75" s="60">
        <v>5.5</v>
      </c>
      <c r="K75" s="60"/>
    </row>
    <row r="76" spans="1:11" ht="75">
      <c r="A76" s="77" t="s">
        <v>1042</v>
      </c>
      <c r="B76" s="49" t="s">
        <v>1043</v>
      </c>
      <c r="C76" s="49" t="s">
        <v>76</v>
      </c>
      <c r="D76" s="49" t="s">
        <v>22</v>
      </c>
      <c r="E76" s="71" t="s">
        <v>12</v>
      </c>
      <c r="F76" s="71" t="s">
        <v>122</v>
      </c>
      <c r="G76" s="71" t="s">
        <v>99</v>
      </c>
      <c r="H76" s="71" t="s">
        <v>100</v>
      </c>
      <c r="I76" s="71" t="s">
        <v>29</v>
      </c>
      <c r="J76" s="60">
        <v>5</v>
      </c>
      <c r="K76" s="60"/>
    </row>
    <row r="77" spans="1:11" ht="45">
      <c r="A77" s="103" t="s">
        <v>1069</v>
      </c>
      <c r="B77" s="58" t="s">
        <v>244</v>
      </c>
      <c r="C77" s="58" t="s">
        <v>210</v>
      </c>
      <c r="D77" s="58" t="s">
        <v>16</v>
      </c>
      <c r="E77" s="55" t="s">
        <v>238</v>
      </c>
      <c r="F77" s="60">
        <v>9</v>
      </c>
      <c r="G77" s="60" t="str">
        <f>G76</f>
        <v>Пенская</v>
      </c>
      <c r="H77" s="60" t="str">
        <f>H76</f>
        <v>Елена</v>
      </c>
      <c r="I77" s="60" t="str">
        <f>I76</f>
        <v>Алексеевна</v>
      </c>
      <c r="J77" s="58">
        <v>5</v>
      </c>
      <c r="K77" s="81"/>
    </row>
    <row r="78" spans="1:11" ht="75">
      <c r="A78" s="103" t="s">
        <v>1059</v>
      </c>
      <c r="B78" s="58" t="s">
        <v>322</v>
      </c>
      <c r="C78" s="58" t="s">
        <v>67</v>
      </c>
      <c r="D78" s="58" t="s">
        <v>31</v>
      </c>
      <c r="E78" s="59" t="s">
        <v>316</v>
      </c>
      <c r="F78" s="78" t="s">
        <v>320</v>
      </c>
      <c r="G78" s="58" t="s">
        <v>313</v>
      </c>
      <c r="H78" s="58" t="s">
        <v>314</v>
      </c>
      <c r="I78" s="58" t="s">
        <v>38</v>
      </c>
      <c r="J78" s="58">
        <v>5</v>
      </c>
      <c r="K78" s="81"/>
    </row>
    <row r="79" spans="1:11" ht="78.75">
      <c r="A79" s="96" t="s">
        <v>1120</v>
      </c>
      <c r="B79" s="98" t="s">
        <v>1114</v>
      </c>
      <c r="C79" s="104" t="s">
        <v>214</v>
      </c>
      <c r="D79" s="104" t="s">
        <v>29</v>
      </c>
      <c r="E79" s="111" t="s">
        <v>1080</v>
      </c>
      <c r="F79" s="104">
        <v>10</v>
      </c>
      <c r="G79" s="104" t="s">
        <v>1081</v>
      </c>
      <c r="H79" s="104" t="s">
        <v>314</v>
      </c>
      <c r="I79" s="104" t="s">
        <v>1082</v>
      </c>
      <c r="J79" s="98">
        <v>5</v>
      </c>
      <c r="K79" s="35"/>
    </row>
    <row r="80" spans="1:11" ht="75">
      <c r="A80" s="103" t="s">
        <v>1057</v>
      </c>
      <c r="B80" s="58" t="s">
        <v>315</v>
      </c>
      <c r="C80" s="58" t="s">
        <v>77</v>
      </c>
      <c r="D80" s="58" t="s">
        <v>15</v>
      </c>
      <c r="E80" s="59" t="s">
        <v>316</v>
      </c>
      <c r="F80" s="58" t="s">
        <v>317</v>
      </c>
      <c r="G80" s="58" t="s">
        <v>313</v>
      </c>
      <c r="H80" s="58" t="s">
        <v>314</v>
      </c>
      <c r="I80" s="58" t="s">
        <v>38</v>
      </c>
      <c r="J80" s="58">
        <v>4</v>
      </c>
      <c r="K80" s="81"/>
    </row>
    <row r="81" spans="1:11" ht="75">
      <c r="A81" s="103" t="s">
        <v>1074</v>
      </c>
      <c r="B81" s="58" t="s">
        <v>239</v>
      </c>
      <c r="C81" s="58" t="s">
        <v>28</v>
      </c>
      <c r="D81" s="58"/>
      <c r="E81" s="59" t="s">
        <v>316</v>
      </c>
      <c r="F81" s="60" t="s">
        <v>317</v>
      </c>
      <c r="G81" s="58" t="s">
        <v>313</v>
      </c>
      <c r="H81" s="58" t="s">
        <v>314</v>
      </c>
      <c r="I81" s="58" t="s">
        <v>38</v>
      </c>
      <c r="J81" s="58">
        <v>4</v>
      </c>
      <c r="K81" s="81"/>
    </row>
    <row r="82" spans="1:11" ht="75">
      <c r="A82" s="103" t="s">
        <v>1058</v>
      </c>
      <c r="B82" s="58" t="s">
        <v>303</v>
      </c>
      <c r="C82" s="58" t="s">
        <v>77</v>
      </c>
      <c r="D82" s="58" t="s">
        <v>36</v>
      </c>
      <c r="E82" s="59" t="s">
        <v>316</v>
      </c>
      <c r="F82" s="78" t="s">
        <v>318</v>
      </c>
      <c r="G82" s="58" t="s">
        <v>313</v>
      </c>
      <c r="H82" s="58" t="s">
        <v>314</v>
      </c>
      <c r="I82" s="58" t="s">
        <v>38</v>
      </c>
      <c r="J82" s="58">
        <v>4</v>
      </c>
      <c r="K82" s="81"/>
    </row>
    <row r="83" spans="1:11" ht="75">
      <c r="A83" s="103" t="s">
        <v>1034</v>
      </c>
      <c r="B83" s="58" t="s">
        <v>390</v>
      </c>
      <c r="C83" s="58" t="s">
        <v>32</v>
      </c>
      <c r="D83" s="58" t="s">
        <v>13</v>
      </c>
      <c r="E83" s="60" t="s">
        <v>356</v>
      </c>
      <c r="F83" s="60">
        <v>9</v>
      </c>
      <c r="G83" s="55" t="s">
        <v>363</v>
      </c>
      <c r="H83" s="55" t="s">
        <v>350</v>
      </c>
      <c r="I83" s="55" t="s">
        <v>206</v>
      </c>
      <c r="J83" s="58">
        <v>4</v>
      </c>
      <c r="K83" s="81"/>
    </row>
    <row r="84" spans="1:11" s="99" customFormat="1" ht="75">
      <c r="A84" s="103" t="s">
        <v>1053</v>
      </c>
      <c r="B84" s="58" t="s">
        <v>391</v>
      </c>
      <c r="C84" s="58" t="s">
        <v>205</v>
      </c>
      <c r="D84" s="58" t="s">
        <v>111</v>
      </c>
      <c r="E84" s="60" t="s">
        <v>356</v>
      </c>
      <c r="F84" s="60">
        <v>9</v>
      </c>
      <c r="G84" s="55" t="s">
        <v>363</v>
      </c>
      <c r="H84" s="55" t="s">
        <v>350</v>
      </c>
      <c r="I84" s="55" t="s">
        <v>206</v>
      </c>
      <c r="J84" s="58">
        <v>4</v>
      </c>
      <c r="K84" s="81"/>
    </row>
    <row r="85" spans="1:11" ht="75">
      <c r="A85" s="77" t="s">
        <v>1041</v>
      </c>
      <c r="B85" s="71" t="s">
        <v>418</v>
      </c>
      <c r="C85" s="71" t="s">
        <v>35</v>
      </c>
      <c r="D85" s="71" t="s">
        <v>27</v>
      </c>
      <c r="E85" s="71" t="s">
        <v>12</v>
      </c>
      <c r="F85" s="71" t="s">
        <v>122</v>
      </c>
      <c r="G85" s="71" t="s">
        <v>99</v>
      </c>
      <c r="H85" s="71" t="s">
        <v>100</v>
      </c>
      <c r="I85" s="71" t="s">
        <v>29</v>
      </c>
      <c r="J85" s="60">
        <v>3</v>
      </c>
      <c r="K85" s="60"/>
    </row>
    <row r="86" spans="1:11" ht="45">
      <c r="A86" s="103" t="s">
        <v>1044</v>
      </c>
      <c r="B86" s="58" t="s">
        <v>245</v>
      </c>
      <c r="C86" s="58" t="s">
        <v>52</v>
      </c>
      <c r="D86" s="58" t="s">
        <v>16</v>
      </c>
      <c r="E86" s="55" t="s">
        <v>238</v>
      </c>
      <c r="F86" s="60">
        <v>9</v>
      </c>
      <c r="G86" s="60" t="str">
        <f>G84</f>
        <v xml:space="preserve">Кузнецов </v>
      </c>
      <c r="H86" s="60" t="str">
        <f>H84</f>
        <v>Анатолий</v>
      </c>
      <c r="I86" s="60" t="str">
        <f>I84</f>
        <v>Николаевич</v>
      </c>
      <c r="J86" s="58">
        <v>3</v>
      </c>
      <c r="K86" s="81"/>
    </row>
    <row r="87" spans="1:11" ht="75">
      <c r="A87" s="103" t="s">
        <v>1061</v>
      </c>
      <c r="B87" s="60" t="s">
        <v>319</v>
      </c>
      <c r="C87" s="60" t="s">
        <v>25</v>
      </c>
      <c r="D87" s="60" t="s">
        <v>23</v>
      </c>
      <c r="E87" s="59" t="s">
        <v>316</v>
      </c>
      <c r="F87" s="60" t="s">
        <v>318</v>
      </c>
      <c r="G87" s="58" t="s">
        <v>313</v>
      </c>
      <c r="H87" s="58" t="s">
        <v>314</v>
      </c>
      <c r="I87" s="58" t="s">
        <v>38</v>
      </c>
      <c r="J87" s="58">
        <v>3</v>
      </c>
      <c r="K87" s="81"/>
    </row>
    <row r="88" spans="1:11" ht="75">
      <c r="A88" s="103" t="s">
        <v>1060</v>
      </c>
      <c r="B88" s="58" t="s">
        <v>164</v>
      </c>
      <c r="C88" s="58" t="s">
        <v>30</v>
      </c>
      <c r="D88" s="58" t="s">
        <v>229</v>
      </c>
      <c r="E88" s="59" t="s">
        <v>316</v>
      </c>
      <c r="F88" s="78" t="s">
        <v>318</v>
      </c>
      <c r="G88" s="58" t="s">
        <v>313</v>
      </c>
      <c r="H88" s="58" t="s">
        <v>314</v>
      </c>
      <c r="I88" s="58" t="s">
        <v>38</v>
      </c>
      <c r="J88" s="58">
        <v>3</v>
      </c>
      <c r="K88" s="81"/>
    </row>
    <row r="89" spans="1:11" ht="75">
      <c r="A89" s="103" t="s">
        <v>995</v>
      </c>
      <c r="B89" s="60" t="s">
        <v>584</v>
      </c>
      <c r="C89" s="58" t="s">
        <v>100</v>
      </c>
      <c r="D89" s="55" t="s">
        <v>585</v>
      </c>
      <c r="E89" s="60" t="s">
        <v>569</v>
      </c>
      <c r="F89" s="60" t="s">
        <v>586</v>
      </c>
      <c r="G89" s="60" t="s">
        <v>579</v>
      </c>
      <c r="H89" s="60" t="s">
        <v>28</v>
      </c>
      <c r="I89" s="60" t="s">
        <v>15</v>
      </c>
      <c r="J89" s="58">
        <v>3</v>
      </c>
      <c r="K89" s="81"/>
    </row>
    <row r="90" spans="1:11" ht="75">
      <c r="A90" s="103" t="s">
        <v>1000</v>
      </c>
      <c r="B90" s="60" t="s">
        <v>587</v>
      </c>
      <c r="C90" s="58" t="s">
        <v>53</v>
      </c>
      <c r="D90" s="55" t="s">
        <v>16</v>
      </c>
      <c r="E90" s="60" t="s">
        <v>569</v>
      </c>
      <c r="F90" s="60" t="s">
        <v>586</v>
      </c>
      <c r="G90" s="60" t="s">
        <v>579</v>
      </c>
      <c r="H90" s="60" t="s">
        <v>28</v>
      </c>
      <c r="I90" s="60" t="s">
        <v>15</v>
      </c>
      <c r="J90" s="58">
        <v>3</v>
      </c>
      <c r="K90" s="81"/>
    </row>
    <row r="91" spans="1:11" s="99" customFormat="1" ht="45">
      <c r="A91" s="103" t="s">
        <v>1045</v>
      </c>
      <c r="B91" s="77" t="s">
        <v>246</v>
      </c>
      <c r="C91" s="77" t="s">
        <v>247</v>
      </c>
      <c r="D91" s="77" t="s">
        <v>38</v>
      </c>
      <c r="E91" s="77" t="s">
        <v>238</v>
      </c>
      <c r="F91" s="77">
        <v>9</v>
      </c>
      <c r="G91" s="58" t="s">
        <v>239</v>
      </c>
      <c r="H91" s="58" t="s">
        <v>240</v>
      </c>
      <c r="I91" s="58" t="s">
        <v>241</v>
      </c>
      <c r="J91" s="58">
        <v>2</v>
      </c>
      <c r="K91" s="81"/>
    </row>
    <row r="92" spans="1:11" ht="75">
      <c r="A92" s="77" t="s">
        <v>1031</v>
      </c>
      <c r="B92" s="71" t="s">
        <v>215</v>
      </c>
      <c r="C92" s="71" t="s">
        <v>53</v>
      </c>
      <c r="D92" s="71" t="s">
        <v>21</v>
      </c>
      <c r="E92" s="71" t="s">
        <v>12</v>
      </c>
      <c r="F92" s="71" t="s">
        <v>58</v>
      </c>
      <c r="G92" s="71" t="s">
        <v>99</v>
      </c>
      <c r="H92" s="71" t="s">
        <v>100</v>
      </c>
      <c r="I92" s="71" t="s">
        <v>29</v>
      </c>
      <c r="J92" s="60">
        <v>1</v>
      </c>
      <c r="K92" s="60"/>
    </row>
    <row r="93" spans="1:11" ht="75">
      <c r="A93" s="67" t="s">
        <v>1071</v>
      </c>
      <c r="B93" s="58" t="s">
        <v>669</v>
      </c>
      <c r="C93" s="58" t="s">
        <v>153</v>
      </c>
      <c r="D93" s="58" t="s">
        <v>468</v>
      </c>
      <c r="E93" s="55" t="s">
        <v>268</v>
      </c>
      <c r="F93" s="60">
        <v>9</v>
      </c>
      <c r="G93" s="60" t="s">
        <v>635</v>
      </c>
      <c r="H93" s="60" t="s">
        <v>247</v>
      </c>
      <c r="I93" s="60" t="s">
        <v>94</v>
      </c>
      <c r="J93" s="58">
        <v>1</v>
      </c>
      <c r="K93" s="58"/>
    </row>
    <row r="94" spans="1:11" ht="75">
      <c r="A94" s="103" t="s">
        <v>1033</v>
      </c>
      <c r="B94" s="58" t="s">
        <v>387</v>
      </c>
      <c r="C94" s="58" t="s">
        <v>388</v>
      </c>
      <c r="D94" s="58" t="s">
        <v>389</v>
      </c>
      <c r="E94" s="60" t="s">
        <v>356</v>
      </c>
      <c r="F94" s="60">
        <v>9</v>
      </c>
      <c r="G94" s="55" t="s">
        <v>363</v>
      </c>
      <c r="H94" s="55" t="s">
        <v>350</v>
      </c>
      <c r="I94" s="55" t="s">
        <v>206</v>
      </c>
      <c r="J94" s="58">
        <v>0</v>
      </c>
      <c r="K94" s="81"/>
    </row>
    <row r="95" spans="1:1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>
      <c r="A107"/>
      <c r="B107"/>
      <c r="C107"/>
      <c r="D107"/>
      <c r="E107"/>
      <c r="F107"/>
      <c r="G107"/>
      <c r="H107"/>
      <c r="I107"/>
      <c r="J107"/>
      <c r="K107"/>
    </row>
    <row r="108" spans="1:1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  <row r="110" spans="1:11">
      <c r="A110"/>
      <c r="B110"/>
      <c r="C110"/>
      <c r="D110"/>
      <c r="E110"/>
      <c r="F110"/>
      <c r="G110"/>
      <c r="H110"/>
      <c r="I110"/>
      <c r="J110"/>
      <c r="K110"/>
    </row>
    <row r="111" spans="1:1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>
      <c r="A120"/>
      <c r="B120"/>
      <c r="C120"/>
      <c r="D120"/>
      <c r="E120"/>
      <c r="F120"/>
      <c r="G120"/>
      <c r="H120"/>
      <c r="I120"/>
      <c r="J120"/>
      <c r="K120"/>
    </row>
    <row r="121" spans="1:11">
      <c r="A121"/>
      <c r="B121"/>
      <c r="C121"/>
      <c r="D121"/>
      <c r="E121"/>
      <c r="F121"/>
      <c r="G121"/>
      <c r="H121"/>
      <c r="I121"/>
      <c r="J121"/>
      <c r="K121"/>
    </row>
    <row r="122" spans="1:11">
      <c r="A122"/>
      <c r="B122"/>
      <c r="C122"/>
      <c r="D122"/>
      <c r="E122"/>
      <c r="F122"/>
      <c r="G122"/>
      <c r="H122"/>
      <c r="I122"/>
      <c r="J122"/>
      <c r="K122"/>
    </row>
    <row r="123" spans="1:11">
      <c r="A123"/>
      <c r="B123"/>
      <c r="C123"/>
      <c r="D123"/>
      <c r="E123"/>
      <c r="F123"/>
      <c r="G123"/>
      <c r="H123"/>
      <c r="I123"/>
      <c r="J123"/>
      <c r="K123"/>
    </row>
    <row r="124" spans="1:11">
      <c r="A124"/>
      <c r="B124"/>
      <c r="C124"/>
      <c r="D124"/>
      <c r="E124"/>
      <c r="F124"/>
      <c r="G124"/>
      <c r="H124"/>
      <c r="I124"/>
      <c r="J124"/>
      <c r="K124"/>
    </row>
    <row r="125" spans="1:11">
      <c r="A125"/>
      <c r="B125"/>
      <c r="C125"/>
      <c r="D125"/>
      <c r="E125"/>
      <c r="F125"/>
      <c r="G125"/>
      <c r="H125"/>
      <c r="I125"/>
      <c r="J125"/>
      <c r="K125"/>
    </row>
    <row r="126" spans="1:11">
      <c r="A126"/>
      <c r="B126"/>
      <c r="C126"/>
      <c r="D126"/>
      <c r="E126"/>
      <c r="F126"/>
      <c r="G126"/>
      <c r="H126"/>
      <c r="I126"/>
      <c r="J126"/>
      <c r="K126"/>
    </row>
    <row r="127" spans="1:11">
      <c r="A127"/>
      <c r="B127"/>
      <c r="C127"/>
      <c r="D127"/>
      <c r="E127"/>
      <c r="F127"/>
      <c r="G127"/>
      <c r="H127"/>
      <c r="I127"/>
      <c r="J127"/>
      <c r="K127"/>
    </row>
    <row r="128" spans="1:11">
      <c r="A128"/>
      <c r="B128"/>
      <c r="C128"/>
      <c r="D128"/>
      <c r="E128"/>
      <c r="F128"/>
      <c r="G128"/>
      <c r="H128"/>
      <c r="I128"/>
      <c r="J128"/>
      <c r="K128"/>
    </row>
    <row r="129" spans="1:11">
      <c r="A129"/>
      <c r="B129"/>
      <c r="C129"/>
      <c r="D129"/>
      <c r="E129"/>
      <c r="F129"/>
      <c r="G129"/>
      <c r="H129"/>
      <c r="I129"/>
      <c r="J129"/>
      <c r="K129"/>
    </row>
    <row r="130" spans="1:1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>
      <c r="A132"/>
      <c r="B132"/>
      <c r="C132"/>
      <c r="D132"/>
      <c r="E132"/>
      <c r="F132"/>
      <c r="G132"/>
      <c r="H132"/>
      <c r="I132"/>
      <c r="J132"/>
      <c r="K132"/>
    </row>
    <row r="133" spans="1:11">
      <c r="A133"/>
      <c r="B133"/>
      <c r="C133"/>
      <c r="D133"/>
      <c r="E133"/>
      <c r="F133"/>
      <c r="G133"/>
      <c r="H133"/>
      <c r="I133"/>
      <c r="J133"/>
      <c r="K133"/>
    </row>
    <row r="134" spans="1:11">
      <c r="A134"/>
      <c r="B134"/>
      <c r="C134"/>
      <c r="D134"/>
      <c r="E134"/>
      <c r="F134"/>
      <c r="G134"/>
      <c r="H134"/>
      <c r="I134"/>
      <c r="J134"/>
      <c r="K134"/>
    </row>
    <row r="135" spans="1:1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>
      <c r="A138"/>
      <c r="B138"/>
      <c r="C138"/>
      <c r="D138"/>
      <c r="E138"/>
      <c r="F138"/>
      <c r="G138"/>
      <c r="H138"/>
      <c r="I138"/>
      <c r="J138"/>
      <c r="K138"/>
    </row>
    <row r="139" spans="1:11">
      <c r="A139"/>
      <c r="B139"/>
      <c r="C139"/>
      <c r="D139"/>
      <c r="E139"/>
      <c r="F139"/>
      <c r="G139"/>
      <c r="H139"/>
      <c r="I139"/>
      <c r="J139"/>
      <c r="K139"/>
    </row>
    <row r="140" spans="1:11">
      <c r="A140"/>
      <c r="B140"/>
      <c r="C140"/>
      <c r="D140"/>
      <c r="E140"/>
      <c r="F140"/>
      <c r="G140"/>
      <c r="H140"/>
      <c r="I140"/>
      <c r="J140"/>
      <c r="K140"/>
    </row>
    <row r="141" spans="1:11">
      <c r="A141"/>
      <c r="B141"/>
      <c r="C141"/>
      <c r="D141"/>
      <c r="E141"/>
      <c r="F141"/>
      <c r="G141"/>
      <c r="H141"/>
      <c r="I141"/>
      <c r="J141"/>
      <c r="K141"/>
    </row>
    <row r="142" spans="1:11">
      <c r="A142"/>
      <c r="B142"/>
      <c r="C142"/>
      <c r="D142"/>
      <c r="E142"/>
      <c r="F142"/>
      <c r="G142"/>
      <c r="H142"/>
      <c r="I142"/>
      <c r="J142"/>
      <c r="K142"/>
    </row>
    <row r="143" spans="1:11">
      <c r="A143"/>
      <c r="B143"/>
      <c r="C143"/>
      <c r="D143"/>
      <c r="E143"/>
      <c r="F143"/>
      <c r="G143"/>
      <c r="H143"/>
      <c r="I143"/>
      <c r="J143"/>
      <c r="K143"/>
    </row>
    <row r="144" spans="1:11">
      <c r="A144"/>
      <c r="B144"/>
      <c r="C144"/>
      <c r="D144"/>
      <c r="E144"/>
      <c r="F144"/>
      <c r="G144"/>
      <c r="H144"/>
      <c r="I144"/>
      <c r="J144"/>
      <c r="K144"/>
    </row>
    <row r="145" spans="1:11">
      <c r="A145"/>
      <c r="B145"/>
      <c r="C145"/>
      <c r="D145"/>
      <c r="E145"/>
      <c r="F145"/>
      <c r="G145"/>
      <c r="H145"/>
      <c r="I145"/>
      <c r="J145"/>
      <c r="K145"/>
    </row>
    <row r="146" spans="1:11">
      <c r="A146"/>
      <c r="B146"/>
      <c r="C146"/>
      <c r="D146"/>
      <c r="E146"/>
      <c r="F146"/>
      <c r="G146"/>
      <c r="H146"/>
      <c r="I146"/>
      <c r="J146"/>
      <c r="K146"/>
    </row>
    <row r="147" spans="1:11">
      <c r="A147"/>
      <c r="B147"/>
      <c r="C147"/>
      <c r="D147"/>
      <c r="E147"/>
      <c r="F147"/>
      <c r="G147"/>
      <c r="H147"/>
      <c r="I147"/>
      <c r="J147"/>
      <c r="K147"/>
    </row>
    <row r="148" spans="1:11">
      <c r="A148"/>
      <c r="B148"/>
      <c r="C148"/>
      <c r="D148"/>
      <c r="E148"/>
      <c r="F148"/>
      <c r="G148"/>
      <c r="H148"/>
      <c r="I148"/>
      <c r="J148"/>
      <c r="K148"/>
    </row>
    <row r="149" spans="1:11">
      <c r="A149"/>
      <c r="B149"/>
      <c r="C149"/>
      <c r="D149"/>
      <c r="E149"/>
      <c r="F149"/>
      <c r="G149"/>
      <c r="H149"/>
      <c r="I149"/>
      <c r="J149"/>
      <c r="K149"/>
    </row>
    <row r="150" spans="1:11">
      <c r="A150"/>
      <c r="B150"/>
      <c r="C150"/>
      <c r="D150"/>
      <c r="E150"/>
      <c r="F150"/>
      <c r="G150"/>
      <c r="H150"/>
      <c r="I150"/>
      <c r="J150"/>
      <c r="K150"/>
    </row>
    <row r="151" spans="1:11">
      <c r="A151"/>
      <c r="B151"/>
      <c r="C151"/>
      <c r="D151"/>
      <c r="E151"/>
      <c r="F151"/>
      <c r="G151"/>
      <c r="H151"/>
      <c r="I151"/>
      <c r="J151"/>
      <c r="K151"/>
    </row>
    <row r="152" spans="1:11">
      <c r="A152"/>
      <c r="B152"/>
      <c r="C152"/>
      <c r="D152"/>
      <c r="E152"/>
      <c r="F152"/>
      <c r="G152"/>
      <c r="H152"/>
      <c r="I152"/>
      <c r="J152"/>
      <c r="K152"/>
    </row>
    <row r="153" spans="1:11">
      <c r="A153"/>
      <c r="B153"/>
      <c r="C153"/>
      <c r="D153"/>
      <c r="E153"/>
      <c r="F153"/>
      <c r="G153"/>
      <c r="H153"/>
      <c r="I153"/>
      <c r="J153"/>
      <c r="K153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>
      <c r="A297"/>
      <c r="B297"/>
      <c r="C297"/>
      <c r="D297"/>
      <c r="E297"/>
      <c r="F297"/>
      <c r="G297"/>
      <c r="H297"/>
      <c r="I297"/>
      <c r="J297"/>
      <c r="K297"/>
    </row>
    <row r="298" spans="1:1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</sheetData>
  <autoFilter ref="A6:K6">
    <sortState ref="A7:K94">
      <sortCondition descending="1" ref="J6"/>
    </sortState>
  </autoFilter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topLeftCell="A25" zoomScale="72" zoomScaleNormal="72" workbookViewId="0">
      <selection activeCell="E33" sqref="E33"/>
    </sheetView>
  </sheetViews>
  <sheetFormatPr defaultRowHeight="15"/>
  <cols>
    <col min="2" max="2" width="18.140625" customWidth="1"/>
    <col min="3" max="3" width="13.28515625" customWidth="1"/>
    <col min="4" max="4" width="16.28515625" customWidth="1"/>
    <col min="5" max="5" width="33.28515625" customWidth="1"/>
    <col min="7" max="7" width="15.140625" customWidth="1"/>
    <col min="8" max="8" width="11.5703125" customWidth="1"/>
    <col min="9" max="9" width="20.85546875" customWidth="1"/>
    <col min="10" max="10" width="15.42578125" customWidth="1"/>
    <col min="11" max="11" width="15.140625" customWidth="1"/>
  </cols>
  <sheetData>
    <row r="1" spans="1:12">
      <c r="A1" s="9"/>
      <c r="B1" s="34"/>
      <c r="C1" s="34"/>
      <c r="D1" s="34"/>
      <c r="E1" s="34"/>
      <c r="F1" s="34"/>
      <c r="G1" s="34"/>
      <c r="H1" s="34"/>
      <c r="I1" s="34"/>
      <c r="J1" s="1"/>
      <c r="K1" s="34"/>
    </row>
    <row r="2" spans="1:12" ht="15" customHeight="1">
      <c r="A2" s="9"/>
      <c r="B2" s="124" t="s">
        <v>144</v>
      </c>
      <c r="C2" s="129"/>
      <c r="D2" s="129"/>
      <c r="E2" s="129"/>
      <c r="F2" s="129"/>
      <c r="G2" s="129"/>
      <c r="H2" s="129"/>
      <c r="I2" s="129"/>
      <c r="J2" s="129"/>
      <c r="K2" s="34"/>
    </row>
    <row r="3" spans="1:12" ht="15.75">
      <c r="A3" s="9"/>
      <c r="B3" s="4" t="s">
        <v>10</v>
      </c>
      <c r="C3" s="36" t="s">
        <v>74</v>
      </c>
      <c r="D3" s="32"/>
      <c r="E3" s="3"/>
      <c r="F3" s="3"/>
      <c r="G3" s="3"/>
      <c r="H3" s="3"/>
      <c r="I3" s="3"/>
      <c r="J3" s="1"/>
      <c r="K3" s="34"/>
    </row>
    <row r="4" spans="1:12" ht="15.75">
      <c r="A4" s="9"/>
      <c r="B4" s="4" t="s">
        <v>7</v>
      </c>
      <c r="C4" s="8">
        <v>44127</v>
      </c>
      <c r="D4" s="3"/>
      <c r="E4" s="3"/>
      <c r="F4" s="3"/>
      <c r="G4" s="3"/>
      <c r="H4" s="3"/>
      <c r="I4" s="3"/>
      <c r="J4" s="1"/>
      <c r="K4" s="34"/>
    </row>
    <row r="5" spans="1:12" ht="15.75">
      <c r="A5" s="9"/>
      <c r="B5" s="4" t="s">
        <v>8</v>
      </c>
      <c r="C5" s="11">
        <v>45</v>
      </c>
      <c r="D5" s="3"/>
      <c r="E5" s="34"/>
      <c r="F5" s="34"/>
      <c r="G5" s="34"/>
      <c r="H5" s="34"/>
      <c r="I5" s="34"/>
      <c r="J5" s="1"/>
      <c r="K5" s="34"/>
    </row>
    <row r="6" spans="1:12" ht="30">
      <c r="A6" s="67" t="s">
        <v>9</v>
      </c>
      <c r="B6" s="55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0</v>
      </c>
      <c r="H6" s="55" t="s">
        <v>1</v>
      </c>
      <c r="I6" s="55" t="s">
        <v>6</v>
      </c>
      <c r="J6" s="55" t="s">
        <v>5</v>
      </c>
      <c r="K6" s="55" t="s">
        <v>11</v>
      </c>
    </row>
    <row r="7" spans="1:12" ht="90">
      <c r="A7" s="85" t="s">
        <v>1190</v>
      </c>
      <c r="B7" s="60" t="s">
        <v>441</v>
      </c>
      <c r="C7" s="60" t="s">
        <v>28</v>
      </c>
      <c r="D7" s="60" t="s">
        <v>19</v>
      </c>
      <c r="E7" s="60" t="s">
        <v>406</v>
      </c>
      <c r="F7" s="60">
        <v>10</v>
      </c>
      <c r="G7" s="60" t="s">
        <v>428</v>
      </c>
      <c r="H7" s="60" t="s">
        <v>427</v>
      </c>
      <c r="I7" s="60" t="s">
        <v>94</v>
      </c>
      <c r="J7" s="58">
        <v>29</v>
      </c>
      <c r="K7" s="58"/>
    </row>
    <row r="8" spans="1:12" ht="90">
      <c r="A8" s="85" t="s">
        <v>1182</v>
      </c>
      <c r="B8" s="71" t="s">
        <v>75</v>
      </c>
      <c r="C8" s="71" t="s">
        <v>76</v>
      </c>
      <c r="D8" s="71" t="s">
        <v>22</v>
      </c>
      <c r="E8" s="71" t="s">
        <v>12</v>
      </c>
      <c r="F8" s="71" t="s">
        <v>141</v>
      </c>
      <c r="G8" s="71" t="s">
        <v>221</v>
      </c>
      <c r="H8" s="71" t="s">
        <v>84</v>
      </c>
      <c r="I8" s="71" t="s">
        <v>38</v>
      </c>
      <c r="J8" s="58">
        <v>24</v>
      </c>
      <c r="K8" s="58"/>
    </row>
    <row r="9" spans="1:12" ht="90">
      <c r="A9" s="85" t="s">
        <v>1189</v>
      </c>
      <c r="B9" s="60" t="s">
        <v>439</v>
      </c>
      <c r="C9" s="60" t="s">
        <v>20</v>
      </c>
      <c r="D9" s="60" t="s">
        <v>22</v>
      </c>
      <c r="E9" s="60" t="s">
        <v>440</v>
      </c>
      <c r="F9" s="60">
        <v>10</v>
      </c>
      <c r="G9" s="60" t="s">
        <v>428</v>
      </c>
      <c r="H9" s="60" t="s">
        <v>427</v>
      </c>
      <c r="I9" s="60" t="s">
        <v>94</v>
      </c>
      <c r="J9" s="58">
        <v>24</v>
      </c>
      <c r="K9" s="58"/>
      <c r="L9" s="39"/>
    </row>
    <row r="10" spans="1:12" ht="105">
      <c r="A10" s="85" t="s">
        <v>1192</v>
      </c>
      <c r="B10" s="58" t="s">
        <v>275</v>
      </c>
      <c r="C10" s="58" t="s">
        <v>77</v>
      </c>
      <c r="D10" s="58" t="s">
        <v>13</v>
      </c>
      <c r="E10" s="60" t="s">
        <v>515</v>
      </c>
      <c r="F10" s="60">
        <v>10</v>
      </c>
      <c r="G10" s="60" t="s">
        <v>516</v>
      </c>
      <c r="H10" s="60" t="s">
        <v>120</v>
      </c>
      <c r="I10" s="60" t="s">
        <v>118</v>
      </c>
      <c r="J10" s="58">
        <v>23</v>
      </c>
      <c r="K10" s="58"/>
      <c r="L10" s="39"/>
    </row>
    <row r="11" spans="1:12" ht="105">
      <c r="A11" s="85" t="s">
        <v>1193</v>
      </c>
      <c r="B11" s="58" t="s">
        <v>564</v>
      </c>
      <c r="C11" s="58" t="s">
        <v>63</v>
      </c>
      <c r="D11" s="58" t="s">
        <v>36</v>
      </c>
      <c r="E11" s="60" t="s">
        <v>515</v>
      </c>
      <c r="F11" s="60">
        <v>10</v>
      </c>
      <c r="G11" s="60" t="s">
        <v>516</v>
      </c>
      <c r="H11" s="60" t="s">
        <v>120</v>
      </c>
      <c r="I11" s="60" t="s">
        <v>118</v>
      </c>
      <c r="J11" s="58">
        <v>23</v>
      </c>
      <c r="K11" s="58"/>
      <c r="L11" s="39"/>
    </row>
    <row r="12" spans="1:12" ht="90">
      <c r="A12" s="67" t="s">
        <v>1198</v>
      </c>
      <c r="B12" s="58" t="s">
        <v>250</v>
      </c>
      <c r="C12" s="58" t="s">
        <v>14</v>
      </c>
      <c r="D12" s="58" t="s">
        <v>19</v>
      </c>
      <c r="E12" s="55" t="s">
        <v>268</v>
      </c>
      <c r="F12" s="60">
        <v>10</v>
      </c>
      <c r="G12" s="60" t="s">
        <v>637</v>
      </c>
      <c r="H12" s="60" t="s">
        <v>214</v>
      </c>
      <c r="I12" s="60" t="s">
        <v>15</v>
      </c>
      <c r="J12" s="58">
        <v>19</v>
      </c>
      <c r="K12" s="58"/>
      <c r="L12" s="39"/>
    </row>
    <row r="13" spans="1:12" ht="60">
      <c r="A13" s="85" t="s">
        <v>1184</v>
      </c>
      <c r="B13" s="60" t="s">
        <v>310</v>
      </c>
      <c r="C13" s="60" t="s">
        <v>311</v>
      </c>
      <c r="D13" s="60" t="s">
        <v>312</v>
      </c>
      <c r="E13" s="60" t="s">
        <v>295</v>
      </c>
      <c r="F13" s="60">
        <v>10</v>
      </c>
      <c r="G13" s="60" t="s">
        <v>313</v>
      </c>
      <c r="H13" s="60" t="s">
        <v>314</v>
      </c>
      <c r="I13" s="60" t="s">
        <v>38</v>
      </c>
      <c r="J13" s="58">
        <v>17</v>
      </c>
      <c r="K13" s="58"/>
    </row>
    <row r="14" spans="1:12" ht="90">
      <c r="A14" s="85" t="s">
        <v>1181</v>
      </c>
      <c r="B14" s="71" t="s">
        <v>140</v>
      </c>
      <c r="C14" s="71" t="s">
        <v>77</v>
      </c>
      <c r="D14" s="71" t="s">
        <v>19</v>
      </c>
      <c r="E14" s="71" t="s">
        <v>12</v>
      </c>
      <c r="F14" s="71" t="s">
        <v>139</v>
      </c>
      <c r="G14" s="71" t="s">
        <v>221</v>
      </c>
      <c r="H14" s="71" t="s">
        <v>84</v>
      </c>
      <c r="I14" s="71" t="s">
        <v>38</v>
      </c>
      <c r="J14" s="58">
        <v>15</v>
      </c>
      <c r="K14" s="58"/>
    </row>
    <row r="15" spans="1:12" ht="90">
      <c r="A15" s="67" t="s">
        <v>1199</v>
      </c>
      <c r="B15" s="60" t="s">
        <v>676</v>
      </c>
      <c r="C15" s="61" t="s">
        <v>654</v>
      </c>
      <c r="D15" s="60" t="s">
        <v>97</v>
      </c>
      <c r="E15" s="55" t="s">
        <v>268</v>
      </c>
      <c r="F15" s="60">
        <v>10</v>
      </c>
      <c r="G15" s="60" t="s">
        <v>637</v>
      </c>
      <c r="H15" s="60" t="s">
        <v>214</v>
      </c>
      <c r="I15" s="60" t="s">
        <v>15</v>
      </c>
      <c r="J15" s="58">
        <v>15</v>
      </c>
      <c r="K15" s="58"/>
    </row>
    <row r="16" spans="1:12" ht="90">
      <c r="A16" s="85" t="s">
        <v>1180</v>
      </c>
      <c r="B16" s="71" t="s">
        <v>220</v>
      </c>
      <c r="C16" s="71" t="s">
        <v>152</v>
      </c>
      <c r="D16" s="71" t="s">
        <v>92</v>
      </c>
      <c r="E16" s="71" t="s">
        <v>12</v>
      </c>
      <c r="F16" s="71" t="s">
        <v>139</v>
      </c>
      <c r="G16" s="71" t="s">
        <v>221</v>
      </c>
      <c r="H16" s="71" t="s">
        <v>84</v>
      </c>
      <c r="I16" s="71" t="s">
        <v>38</v>
      </c>
      <c r="J16" s="58">
        <v>12</v>
      </c>
      <c r="K16" s="58"/>
    </row>
    <row r="17" spans="1:11" ht="60">
      <c r="A17" s="85" t="s">
        <v>1183</v>
      </c>
      <c r="B17" s="60" t="s">
        <v>308</v>
      </c>
      <c r="C17" s="60" t="s">
        <v>309</v>
      </c>
      <c r="D17" s="60" t="s">
        <v>255</v>
      </c>
      <c r="E17" s="60" t="s">
        <v>295</v>
      </c>
      <c r="F17" s="60">
        <v>10</v>
      </c>
      <c r="G17" s="60" t="s">
        <v>296</v>
      </c>
      <c r="H17" s="60" t="s">
        <v>165</v>
      </c>
      <c r="I17" s="60" t="s">
        <v>41</v>
      </c>
      <c r="J17" s="58">
        <v>8</v>
      </c>
      <c r="K17" s="58"/>
    </row>
    <row r="18" spans="1:11" ht="90">
      <c r="A18" s="85" t="s">
        <v>1204</v>
      </c>
      <c r="B18" s="58" t="s">
        <v>1205</v>
      </c>
      <c r="C18" s="58" t="s">
        <v>78</v>
      </c>
      <c r="D18" s="58" t="s">
        <v>1206</v>
      </c>
      <c r="E18" s="55" t="s">
        <v>1165</v>
      </c>
      <c r="F18" s="60">
        <v>10</v>
      </c>
      <c r="G18" s="60" t="s">
        <v>1166</v>
      </c>
      <c r="H18" s="60" t="s">
        <v>100</v>
      </c>
      <c r="I18" s="60" t="s">
        <v>36</v>
      </c>
      <c r="J18" s="58">
        <v>8</v>
      </c>
      <c r="K18" s="58"/>
    </row>
    <row r="19" spans="1:11" ht="90">
      <c r="A19" s="85" t="s">
        <v>1188</v>
      </c>
      <c r="B19" s="60" t="s">
        <v>398</v>
      </c>
      <c r="C19" s="60" t="s">
        <v>132</v>
      </c>
      <c r="D19" s="60" t="s">
        <v>15</v>
      </c>
      <c r="E19" s="60" t="s">
        <v>356</v>
      </c>
      <c r="F19" s="55">
        <v>10</v>
      </c>
      <c r="G19" s="55" t="s">
        <v>363</v>
      </c>
      <c r="H19" s="55" t="s">
        <v>350</v>
      </c>
      <c r="I19" s="55" t="s">
        <v>206</v>
      </c>
      <c r="J19" s="58">
        <v>7</v>
      </c>
      <c r="K19" s="58"/>
    </row>
    <row r="20" spans="1:11" ht="90">
      <c r="A20" s="85" t="s">
        <v>1202</v>
      </c>
      <c r="B20" s="58" t="s">
        <v>1203</v>
      </c>
      <c r="C20" s="58" t="s">
        <v>476</v>
      </c>
      <c r="D20" s="58" t="s">
        <v>22</v>
      </c>
      <c r="E20" s="55" t="s">
        <v>1165</v>
      </c>
      <c r="F20" s="60">
        <v>10</v>
      </c>
      <c r="G20" s="60" t="s">
        <v>1166</v>
      </c>
      <c r="H20" s="60" t="s">
        <v>100</v>
      </c>
      <c r="I20" s="60" t="s">
        <v>36</v>
      </c>
      <c r="J20" s="58">
        <v>7</v>
      </c>
      <c r="K20" s="58"/>
    </row>
    <row r="21" spans="1:11" ht="90">
      <c r="A21" s="85" t="s">
        <v>1186</v>
      </c>
      <c r="B21" s="60" t="s">
        <v>393</v>
      </c>
      <c r="C21" s="60" t="s">
        <v>394</v>
      </c>
      <c r="D21" s="60" t="s">
        <v>395</v>
      </c>
      <c r="E21" s="60" t="s">
        <v>356</v>
      </c>
      <c r="F21" s="55">
        <v>10</v>
      </c>
      <c r="G21" s="55" t="s">
        <v>363</v>
      </c>
      <c r="H21" s="55" t="s">
        <v>350</v>
      </c>
      <c r="I21" s="55" t="s">
        <v>206</v>
      </c>
      <c r="J21" s="58">
        <v>6</v>
      </c>
      <c r="K21" s="58"/>
    </row>
    <row r="22" spans="1:11" ht="90">
      <c r="A22" s="85" t="s">
        <v>1191</v>
      </c>
      <c r="B22" s="60" t="s">
        <v>450</v>
      </c>
      <c r="C22" s="60" t="s">
        <v>77</v>
      </c>
      <c r="D22" s="60" t="s">
        <v>15</v>
      </c>
      <c r="E22" s="60" t="s">
        <v>447</v>
      </c>
      <c r="F22" s="60">
        <v>10</v>
      </c>
      <c r="G22" s="60" t="s">
        <v>95</v>
      </c>
      <c r="H22" s="60" t="s">
        <v>247</v>
      </c>
      <c r="I22" s="60" t="s">
        <v>448</v>
      </c>
      <c r="J22" s="58">
        <v>6</v>
      </c>
      <c r="K22" s="58"/>
    </row>
    <row r="23" spans="1:11" ht="105">
      <c r="A23" s="85" t="s">
        <v>1196</v>
      </c>
      <c r="B23" s="60" t="s">
        <v>576</v>
      </c>
      <c r="C23" s="58" t="s">
        <v>327</v>
      </c>
      <c r="D23" s="55" t="s">
        <v>201</v>
      </c>
      <c r="E23" s="60" t="s">
        <v>569</v>
      </c>
      <c r="F23" s="60">
        <v>10</v>
      </c>
      <c r="G23" s="60" t="s">
        <v>570</v>
      </c>
      <c r="H23" s="60" t="s">
        <v>28</v>
      </c>
      <c r="I23" s="60" t="s">
        <v>15</v>
      </c>
      <c r="J23" s="58">
        <v>6</v>
      </c>
      <c r="K23" s="58"/>
    </row>
    <row r="24" spans="1:11" ht="90">
      <c r="A24" s="85" t="s">
        <v>1187</v>
      </c>
      <c r="B24" s="60" t="s">
        <v>351</v>
      </c>
      <c r="C24" s="60" t="s">
        <v>396</v>
      </c>
      <c r="D24" s="60" t="s">
        <v>397</v>
      </c>
      <c r="E24" s="60" t="s">
        <v>349</v>
      </c>
      <c r="F24" s="55">
        <v>10</v>
      </c>
      <c r="G24" s="55" t="s">
        <v>363</v>
      </c>
      <c r="H24" s="55" t="s">
        <v>350</v>
      </c>
      <c r="I24" s="55" t="s">
        <v>206</v>
      </c>
      <c r="J24" s="58">
        <v>5</v>
      </c>
      <c r="K24" s="58"/>
    </row>
    <row r="25" spans="1:11" ht="105">
      <c r="A25" s="85" t="s">
        <v>1194</v>
      </c>
      <c r="B25" s="60" t="s">
        <v>574</v>
      </c>
      <c r="C25" s="58" t="s">
        <v>575</v>
      </c>
      <c r="D25" s="55" t="s">
        <v>21</v>
      </c>
      <c r="E25" s="60" t="s">
        <v>569</v>
      </c>
      <c r="F25" s="60">
        <v>10</v>
      </c>
      <c r="G25" s="60" t="s">
        <v>570</v>
      </c>
      <c r="H25" s="60" t="s">
        <v>28</v>
      </c>
      <c r="I25" s="60" t="s">
        <v>15</v>
      </c>
      <c r="J25" s="58">
        <v>4</v>
      </c>
      <c r="K25" s="58"/>
    </row>
    <row r="26" spans="1:11" ht="90">
      <c r="A26" s="85" t="s">
        <v>1200</v>
      </c>
      <c r="B26" s="58" t="s">
        <v>1201</v>
      </c>
      <c r="C26" s="58" t="s">
        <v>420</v>
      </c>
      <c r="D26" s="58" t="s">
        <v>111</v>
      </c>
      <c r="E26" s="55" t="s">
        <v>1165</v>
      </c>
      <c r="F26" s="60">
        <v>10</v>
      </c>
      <c r="G26" s="60" t="s">
        <v>1166</v>
      </c>
      <c r="H26" s="60" t="s">
        <v>100</v>
      </c>
      <c r="I26" s="60" t="s">
        <v>36</v>
      </c>
      <c r="J26" s="58">
        <v>4</v>
      </c>
      <c r="K26" s="58"/>
    </row>
    <row r="27" spans="1:11" ht="90">
      <c r="A27" s="85" t="s">
        <v>1185</v>
      </c>
      <c r="B27" s="60" t="s">
        <v>364</v>
      </c>
      <c r="C27" s="60" t="s">
        <v>392</v>
      </c>
      <c r="D27" s="60" t="s">
        <v>366</v>
      </c>
      <c r="E27" s="60" t="s">
        <v>356</v>
      </c>
      <c r="F27" s="55">
        <v>10</v>
      </c>
      <c r="G27" s="55" t="s">
        <v>363</v>
      </c>
      <c r="H27" s="55" t="s">
        <v>350</v>
      </c>
      <c r="I27" s="55" t="s">
        <v>206</v>
      </c>
      <c r="J27" s="58">
        <v>3</v>
      </c>
      <c r="K27" s="58"/>
    </row>
    <row r="28" spans="1:11" ht="105">
      <c r="A28" s="85" t="s">
        <v>1195</v>
      </c>
      <c r="B28" s="60" t="s">
        <v>212</v>
      </c>
      <c r="C28" s="58" t="s">
        <v>14</v>
      </c>
      <c r="D28" s="55" t="s">
        <v>15</v>
      </c>
      <c r="E28" s="60" t="s">
        <v>569</v>
      </c>
      <c r="F28" s="60">
        <v>10</v>
      </c>
      <c r="G28" s="60" t="s">
        <v>570</v>
      </c>
      <c r="H28" s="60" t="s">
        <v>28</v>
      </c>
      <c r="I28" s="60" t="s">
        <v>15</v>
      </c>
      <c r="J28" s="58">
        <v>3</v>
      </c>
      <c r="K28" s="58"/>
    </row>
    <row r="29" spans="1:11" ht="105">
      <c r="A29" s="85" t="s">
        <v>1197</v>
      </c>
      <c r="B29" s="58" t="s">
        <v>577</v>
      </c>
      <c r="C29" s="58" t="s">
        <v>210</v>
      </c>
      <c r="D29" s="58" t="s">
        <v>111</v>
      </c>
      <c r="E29" s="60" t="s">
        <v>569</v>
      </c>
      <c r="F29" s="60">
        <v>10</v>
      </c>
      <c r="G29" s="60" t="s">
        <v>570</v>
      </c>
      <c r="H29" s="60" t="s">
        <v>28</v>
      </c>
      <c r="I29" s="60" t="s">
        <v>15</v>
      </c>
      <c r="J29" s="58">
        <v>2</v>
      </c>
      <c r="K29" s="58"/>
    </row>
    <row r="30" spans="1:1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</sheetData>
  <autoFilter ref="A6:K6">
    <sortState ref="A7:K29">
      <sortCondition descending="1" ref="J6"/>
    </sortState>
  </autoFilter>
  <mergeCells count="1">
    <mergeCell ref="B2:J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topLeftCell="A43" zoomScale="76" zoomScaleNormal="76" workbookViewId="0">
      <selection activeCell="I52" sqref="I52"/>
    </sheetView>
  </sheetViews>
  <sheetFormatPr defaultRowHeight="15"/>
  <cols>
    <col min="2" max="2" width="13.28515625" customWidth="1"/>
    <col min="3" max="3" width="15.28515625" customWidth="1"/>
    <col min="4" max="4" width="17.28515625" customWidth="1"/>
    <col min="5" max="5" width="31.42578125" customWidth="1"/>
    <col min="6" max="6" width="8.7109375" customWidth="1"/>
    <col min="7" max="7" width="16.42578125" customWidth="1"/>
    <col min="8" max="8" width="11.140625" customWidth="1"/>
    <col min="9" max="9" width="21.140625" customWidth="1"/>
  </cols>
  <sheetData>
    <row r="1" spans="1:11">
      <c r="A1" s="37"/>
      <c r="B1" s="33"/>
      <c r="C1" s="33"/>
      <c r="D1" s="33"/>
      <c r="E1" s="33"/>
      <c r="F1" s="33"/>
      <c r="G1" s="33"/>
      <c r="H1" s="33"/>
      <c r="I1" s="33"/>
      <c r="J1" s="38"/>
      <c r="K1" s="33"/>
    </row>
    <row r="2" spans="1:11">
      <c r="A2" s="37"/>
      <c r="B2" s="124" t="s">
        <v>144</v>
      </c>
      <c r="C2" s="130"/>
      <c r="D2" s="130"/>
      <c r="E2" s="130"/>
      <c r="F2" s="130"/>
      <c r="G2" s="130"/>
      <c r="H2" s="130"/>
      <c r="I2" s="130"/>
      <c r="J2" s="130"/>
      <c r="K2" s="33"/>
    </row>
    <row r="3" spans="1:11" ht="15.75">
      <c r="A3" s="37"/>
      <c r="B3" s="4" t="s">
        <v>10</v>
      </c>
      <c r="C3" s="36" t="s">
        <v>33</v>
      </c>
      <c r="D3" s="32"/>
      <c r="E3" s="3"/>
      <c r="F3" s="3"/>
      <c r="G3" s="3"/>
      <c r="H3" s="3"/>
      <c r="I3" s="3"/>
      <c r="J3" s="38"/>
      <c r="K3" s="33"/>
    </row>
    <row r="4" spans="1:11" ht="15.75">
      <c r="A4" s="37"/>
      <c r="B4" s="4" t="s">
        <v>7</v>
      </c>
      <c r="C4" s="8">
        <v>44127</v>
      </c>
      <c r="D4" s="3"/>
      <c r="E4" s="3"/>
      <c r="F4" s="3"/>
      <c r="G4" s="3"/>
      <c r="H4" s="3"/>
      <c r="I4" s="3"/>
      <c r="J4" s="38"/>
      <c r="K4" s="33"/>
    </row>
    <row r="5" spans="1:11" ht="15.75">
      <c r="A5" s="37"/>
      <c r="B5" s="4" t="s">
        <v>8</v>
      </c>
      <c r="C5" s="11">
        <v>45</v>
      </c>
      <c r="D5" s="3"/>
      <c r="E5" s="33"/>
      <c r="F5" s="33"/>
      <c r="G5" s="33"/>
      <c r="H5" s="33"/>
      <c r="I5" s="33"/>
      <c r="J5" s="38"/>
      <c r="K5" s="33"/>
    </row>
    <row r="6" spans="1:11" ht="30">
      <c r="A6" s="67" t="s">
        <v>9</v>
      </c>
      <c r="B6" s="55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0</v>
      </c>
      <c r="H6" s="55" t="s">
        <v>1</v>
      </c>
      <c r="I6" s="55" t="s">
        <v>6</v>
      </c>
      <c r="J6" s="55" t="s">
        <v>5</v>
      </c>
      <c r="K6" s="55" t="s">
        <v>11</v>
      </c>
    </row>
    <row r="7" spans="1:11" s="54" customFormat="1" ht="90">
      <c r="A7" s="94" t="s">
        <v>1138</v>
      </c>
      <c r="B7" s="71" t="s">
        <v>223</v>
      </c>
      <c r="C7" s="71" t="s">
        <v>78</v>
      </c>
      <c r="D7" s="71" t="s">
        <v>29</v>
      </c>
      <c r="E7" s="71" t="s">
        <v>12</v>
      </c>
      <c r="F7" s="57" t="s">
        <v>26</v>
      </c>
      <c r="G7" s="71" t="s">
        <v>163</v>
      </c>
      <c r="H7" s="71" t="s">
        <v>228</v>
      </c>
      <c r="I7" s="71" t="s">
        <v>80</v>
      </c>
      <c r="J7" s="58">
        <v>33</v>
      </c>
      <c r="K7" s="58"/>
    </row>
    <row r="8" spans="1:11" s="54" customFormat="1" ht="90">
      <c r="A8" s="85" t="s">
        <v>1167</v>
      </c>
      <c r="B8" s="60" t="s">
        <v>196</v>
      </c>
      <c r="C8" s="58" t="s">
        <v>20</v>
      </c>
      <c r="D8" s="60" t="s">
        <v>94</v>
      </c>
      <c r="E8" s="55" t="s">
        <v>1165</v>
      </c>
      <c r="F8" s="60">
        <v>11</v>
      </c>
      <c r="G8" s="60" t="s">
        <v>1166</v>
      </c>
      <c r="H8" s="60" t="s">
        <v>100</v>
      </c>
      <c r="I8" s="60" t="s">
        <v>36</v>
      </c>
      <c r="J8" s="58">
        <v>26</v>
      </c>
      <c r="K8" s="35"/>
    </row>
    <row r="9" spans="1:11" ht="90">
      <c r="A9" s="94" t="s">
        <v>1137</v>
      </c>
      <c r="B9" s="71" t="s">
        <v>222</v>
      </c>
      <c r="C9" s="71" t="s">
        <v>20</v>
      </c>
      <c r="D9" s="71" t="s">
        <v>234</v>
      </c>
      <c r="E9" s="71" t="s">
        <v>12</v>
      </c>
      <c r="F9" s="57" t="s">
        <v>26</v>
      </c>
      <c r="G9" s="71" t="s">
        <v>163</v>
      </c>
      <c r="H9" s="71" t="s">
        <v>228</v>
      </c>
      <c r="I9" s="71" t="s">
        <v>80</v>
      </c>
      <c r="J9" s="58">
        <v>24</v>
      </c>
      <c r="K9" s="58"/>
    </row>
    <row r="10" spans="1:11" s="54" customFormat="1" ht="90">
      <c r="A10" s="85" t="s">
        <v>1154</v>
      </c>
      <c r="B10" s="60" t="s">
        <v>445</v>
      </c>
      <c r="C10" s="60" t="s">
        <v>446</v>
      </c>
      <c r="D10" s="61" t="s">
        <v>38</v>
      </c>
      <c r="E10" s="60" t="s">
        <v>406</v>
      </c>
      <c r="F10" s="60">
        <v>11</v>
      </c>
      <c r="G10" s="60" t="s">
        <v>428</v>
      </c>
      <c r="H10" s="60" t="s">
        <v>427</v>
      </c>
      <c r="I10" s="60" t="s">
        <v>94</v>
      </c>
      <c r="J10" s="58">
        <v>23</v>
      </c>
      <c r="K10" s="58"/>
    </row>
    <row r="11" spans="1:11" s="54" customFormat="1" ht="90">
      <c r="A11" s="94" t="s">
        <v>1136</v>
      </c>
      <c r="B11" s="71" t="s">
        <v>142</v>
      </c>
      <c r="C11" s="71" t="s">
        <v>78</v>
      </c>
      <c r="D11" s="71" t="s">
        <v>15</v>
      </c>
      <c r="E11" s="71" t="s">
        <v>12</v>
      </c>
      <c r="F11" s="57" t="s">
        <v>26</v>
      </c>
      <c r="G11" s="71" t="s">
        <v>163</v>
      </c>
      <c r="H11" s="71" t="s">
        <v>228</v>
      </c>
      <c r="I11" s="71" t="s">
        <v>80</v>
      </c>
      <c r="J11" s="58">
        <v>21.5</v>
      </c>
      <c r="K11" s="58"/>
    </row>
    <row r="12" spans="1:11" ht="105">
      <c r="A12" s="85" t="s">
        <v>1160</v>
      </c>
      <c r="B12" s="60" t="s">
        <v>567</v>
      </c>
      <c r="C12" s="60" t="s">
        <v>30</v>
      </c>
      <c r="D12" s="60" t="s">
        <v>15</v>
      </c>
      <c r="E12" s="60" t="s">
        <v>515</v>
      </c>
      <c r="F12" s="60">
        <v>11</v>
      </c>
      <c r="G12" s="60" t="s">
        <v>516</v>
      </c>
      <c r="H12" s="60" t="s">
        <v>120</v>
      </c>
      <c r="I12" s="60" t="s">
        <v>118</v>
      </c>
      <c r="J12" s="58">
        <v>21.5</v>
      </c>
      <c r="K12" s="58"/>
    </row>
    <row r="13" spans="1:11" s="54" customFormat="1" ht="90">
      <c r="A13" s="94" t="s">
        <v>1140</v>
      </c>
      <c r="B13" s="71" t="s">
        <v>224</v>
      </c>
      <c r="C13" s="71" t="s">
        <v>232</v>
      </c>
      <c r="D13" s="71" t="s">
        <v>22</v>
      </c>
      <c r="E13" s="71" t="s">
        <v>12</v>
      </c>
      <c r="F13" s="57" t="s">
        <v>26</v>
      </c>
      <c r="G13" s="71" t="s">
        <v>163</v>
      </c>
      <c r="H13" s="71" t="s">
        <v>228</v>
      </c>
      <c r="I13" s="71" t="s">
        <v>80</v>
      </c>
      <c r="J13" s="58">
        <v>21</v>
      </c>
      <c r="K13" s="58"/>
    </row>
    <row r="14" spans="1:11" s="54" customFormat="1" ht="90">
      <c r="A14" s="85" t="s">
        <v>1148</v>
      </c>
      <c r="B14" s="58" t="s">
        <v>399</v>
      </c>
      <c r="C14" s="58" t="s">
        <v>210</v>
      </c>
      <c r="D14" s="58" t="s">
        <v>50</v>
      </c>
      <c r="E14" s="60" t="s">
        <v>356</v>
      </c>
      <c r="F14" s="55">
        <v>11</v>
      </c>
      <c r="G14" s="55" t="s">
        <v>363</v>
      </c>
      <c r="H14" s="55" t="s">
        <v>350</v>
      </c>
      <c r="I14" s="55" t="s">
        <v>206</v>
      </c>
      <c r="J14" s="58">
        <v>20</v>
      </c>
      <c r="K14" s="58"/>
    </row>
    <row r="15" spans="1:11" s="54" customFormat="1" ht="90">
      <c r="A15" s="56" t="s">
        <v>1135</v>
      </c>
      <c r="B15" s="57" t="s">
        <v>125</v>
      </c>
      <c r="C15" s="57" t="s">
        <v>230</v>
      </c>
      <c r="D15" s="57" t="s">
        <v>231</v>
      </c>
      <c r="E15" s="71" t="s">
        <v>12</v>
      </c>
      <c r="F15" s="57" t="s">
        <v>26</v>
      </c>
      <c r="G15" s="71" t="s">
        <v>163</v>
      </c>
      <c r="H15" s="71" t="s">
        <v>228</v>
      </c>
      <c r="I15" s="71" t="s">
        <v>80</v>
      </c>
      <c r="J15" s="55">
        <v>19.5</v>
      </c>
      <c r="K15" s="55"/>
    </row>
    <row r="16" spans="1:11" s="54" customFormat="1" ht="60">
      <c r="A16" s="85" t="s">
        <v>1144</v>
      </c>
      <c r="B16" s="58" t="s">
        <v>302</v>
      </c>
      <c r="C16" s="58" t="s">
        <v>67</v>
      </c>
      <c r="D16" s="58" t="s">
        <v>15</v>
      </c>
      <c r="E16" s="60" t="s">
        <v>295</v>
      </c>
      <c r="F16" s="58">
        <v>11</v>
      </c>
      <c r="G16" s="58" t="s">
        <v>298</v>
      </c>
      <c r="H16" s="58" t="s">
        <v>299</v>
      </c>
      <c r="I16" s="58" t="s">
        <v>300</v>
      </c>
      <c r="J16" s="58">
        <v>19</v>
      </c>
      <c r="K16" s="58"/>
    </row>
    <row r="17" spans="1:11" s="54" customFormat="1" ht="60">
      <c r="A17" s="85" t="s">
        <v>1145</v>
      </c>
      <c r="B17" s="58" t="s">
        <v>303</v>
      </c>
      <c r="C17" s="58" t="s">
        <v>20</v>
      </c>
      <c r="D17" s="58" t="s">
        <v>259</v>
      </c>
      <c r="E17" s="60" t="s">
        <v>295</v>
      </c>
      <c r="F17" s="60">
        <v>11</v>
      </c>
      <c r="G17" s="58" t="s">
        <v>298</v>
      </c>
      <c r="H17" s="58" t="s">
        <v>299</v>
      </c>
      <c r="I17" s="58" t="s">
        <v>300</v>
      </c>
      <c r="J17" s="58">
        <v>19</v>
      </c>
      <c r="K17" s="58"/>
    </row>
    <row r="18" spans="1:11" s="54" customFormat="1" ht="90">
      <c r="A18" s="85" t="s">
        <v>1152</v>
      </c>
      <c r="B18" s="60" t="s">
        <v>443</v>
      </c>
      <c r="C18" s="60" t="s">
        <v>116</v>
      </c>
      <c r="D18" s="61" t="s">
        <v>154</v>
      </c>
      <c r="E18" s="60" t="s">
        <v>406</v>
      </c>
      <c r="F18" s="60">
        <v>11</v>
      </c>
      <c r="G18" s="60" t="s">
        <v>428</v>
      </c>
      <c r="H18" s="60" t="s">
        <v>427</v>
      </c>
      <c r="I18" s="60" t="s">
        <v>94</v>
      </c>
      <c r="J18" s="58">
        <v>19</v>
      </c>
      <c r="K18" s="58"/>
    </row>
    <row r="19" spans="1:11" ht="105">
      <c r="A19" s="85" t="s">
        <v>1158</v>
      </c>
      <c r="B19" s="60" t="s">
        <v>565</v>
      </c>
      <c r="C19" s="60" t="s">
        <v>25</v>
      </c>
      <c r="D19" s="60" t="s">
        <v>29</v>
      </c>
      <c r="E19" s="60" t="s">
        <v>515</v>
      </c>
      <c r="F19" s="60">
        <v>11</v>
      </c>
      <c r="G19" s="60" t="s">
        <v>516</v>
      </c>
      <c r="H19" s="60" t="s">
        <v>120</v>
      </c>
      <c r="I19" s="60" t="s">
        <v>118</v>
      </c>
      <c r="J19" s="58">
        <v>19</v>
      </c>
      <c r="K19" s="58"/>
    </row>
    <row r="20" spans="1:11" ht="90">
      <c r="A20" s="85" t="s">
        <v>1173</v>
      </c>
      <c r="B20" s="60" t="s">
        <v>1174</v>
      </c>
      <c r="C20" s="58" t="s">
        <v>1175</v>
      </c>
      <c r="D20" s="60" t="s">
        <v>1176</v>
      </c>
      <c r="E20" s="55" t="s">
        <v>1165</v>
      </c>
      <c r="F20" s="60">
        <v>11</v>
      </c>
      <c r="G20" s="60" t="s">
        <v>1166</v>
      </c>
      <c r="H20" s="60" t="s">
        <v>100</v>
      </c>
      <c r="I20" s="60" t="s">
        <v>36</v>
      </c>
      <c r="J20" s="58">
        <v>19</v>
      </c>
      <c r="K20" s="35"/>
    </row>
    <row r="21" spans="1:11" ht="90">
      <c r="A21" s="94" t="s">
        <v>1139</v>
      </c>
      <c r="B21" s="71" t="s">
        <v>143</v>
      </c>
      <c r="C21" s="71" t="s">
        <v>14</v>
      </c>
      <c r="D21" s="71" t="s">
        <v>13</v>
      </c>
      <c r="E21" s="71" t="s">
        <v>12</v>
      </c>
      <c r="F21" s="57" t="s">
        <v>26</v>
      </c>
      <c r="G21" s="71" t="s">
        <v>163</v>
      </c>
      <c r="H21" s="71" t="s">
        <v>228</v>
      </c>
      <c r="I21" s="71" t="s">
        <v>80</v>
      </c>
      <c r="J21" s="58">
        <v>18</v>
      </c>
      <c r="K21" s="58"/>
    </row>
    <row r="22" spans="1:11" ht="90">
      <c r="A22" s="94" t="s">
        <v>1141</v>
      </c>
      <c r="B22" s="71" t="s">
        <v>226</v>
      </c>
      <c r="C22" s="71" t="s">
        <v>132</v>
      </c>
      <c r="D22" s="71" t="s">
        <v>233</v>
      </c>
      <c r="E22" s="71" t="s">
        <v>12</v>
      </c>
      <c r="F22" s="57" t="s">
        <v>26</v>
      </c>
      <c r="G22" s="71" t="s">
        <v>163</v>
      </c>
      <c r="H22" s="71" t="s">
        <v>228</v>
      </c>
      <c r="I22" s="71" t="s">
        <v>80</v>
      </c>
      <c r="J22" s="58">
        <v>18</v>
      </c>
      <c r="K22" s="58"/>
    </row>
    <row r="23" spans="1:11" ht="90">
      <c r="A23" s="85" t="s">
        <v>1150</v>
      </c>
      <c r="B23" s="58" t="s">
        <v>351</v>
      </c>
      <c r="C23" s="58" t="s">
        <v>403</v>
      </c>
      <c r="D23" s="58" t="s">
        <v>404</v>
      </c>
      <c r="E23" s="60" t="s">
        <v>356</v>
      </c>
      <c r="F23" s="55">
        <v>11</v>
      </c>
      <c r="G23" s="55" t="s">
        <v>363</v>
      </c>
      <c r="H23" s="55" t="s">
        <v>350</v>
      </c>
      <c r="I23" s="55" t="s">
        <v>206</v>
      </c>
      <c r="J23" s="58">
        <v>17</v>
      </c>
      <c r="K23" s="58"/>
    </row>
    <row r="24" spans="1:11" ht="90">
      <c r="A24" s="94" t="s">
        <v>1142</v>
      </c>
      <c r="B24" s="71" t="s">
        <v>227</v>
      </c>
      <c r="C24" s="71" t="s">
        <v>32</v>
      </c>
      <c r="D24" s="71" t="s">
        <v>13</v>
      </c>
      <c r="E24" s="71" t="s">
        <v>12</v>
      </c>
      <c r="F24" s="57" t="s">
        <v>26</v>
      </c>
      <c r="G24" s="71" t="s">
        <v>163</v>
      </c>
      <c r="H24" s="71" t="s">
        <v>228</v>
      </c>
      <c r="I24" s="71" t="s">
        <v>80</v>
      </c>
      <c r="J24" s="58">
        <v>16</v>
      </c>
      <c r="K24" s="58"/>
    </row>
    <row r="25" spans="1:11" ht="60">
      <c r="A25" s="85" t="s">
        <v>1143</v>
      </c>
      <c r="B25" s="58" t="s">
        <v>301</v>
      </c>
      <c r="C25" s="58" t="s">
        <v>14</v>
      </c>
      <c r="D25" s="58" t="s">
        <v>47</v>
      </c>
      <c r="E25" s="60" t="s">
        <v>295</v>
      </c>
      <c r="F25" s="60">
        <v>11</v>
      </c>
      <c r="G25" s="58" t="s">
        <v>298</v>
      </c>
      <c r="H25" s="58" t="s">
        <v>299</v>
      </c>
      <c r="I25" s="58" t="s">
        <v>300</v>
      </c>
      <c r="J25" s="58">
        <v>16</v>
      </c>
      <c r="K25" s="58"/>
    </row>
    <row r="26" spans="1:11" ht="90">
      <c r="A26" s="85" t="s">
        <v>1155</v>
      </c>
      <c r="B26" s="58" t="s">
        <v>481</v>
      </c>
      <c r="C26" s="58" t="s">
        <v>46</v>
      </c>
      <c r="D26" s="58" t="s">
        <v>19</v>
      </c>
      <c r="E26" s="72" t="s">
        <v>478</v>
      </c>
      <c r="F26" s="55">
        <v>11</v>
      </c>
      <c r="G26" s="55" t="s">
        <v>147</v>
      </c>
      <c r="H26" s="55" t="s">
        <v>120</v>
      </c>
      <c r="I26" s="55" t="s">
        <v>259</v>
      </c>
      <c r="J26" s="58">
        <v>16</v>
      </c>
      <c r="K26" s="58"/>
    </row>
    <row r="27" spans="1:11" ht="90">
      <c r="A27" s="85" t="s">
        <v>1164</v>
      </c>
      <c r="B27" s="60" t="s">
        <v>224</v>
      </c>
      <c r="C27" s="58" t="s">
        <v>110</v>
      </c>
      <c r="D27" s="60" t="s">
        <v>237</v>
      </c>
      <c r="E27" s="55" t="s">
        <v>1165</v>
      </c>
      <c r="F27" s="60">
        <v>11</v>
      </c>
      <c r="G27" s="60" t="s">
        <v>1166</v>
      </c>
      <c r="H27" s="60" t="s">
        <v>100</v>
      </c>
      <c r="I27" s="60" t="s">
        <v>36</v>
      </c>
      <c r="J27" s="58">
        <v>16</v>
      </c>
      <c r="K27" s="58"/>
    </row>
    <row r="28" spans="1:11" ht="90">
      <c r="A28" s="85" t="s">
        <v>1168</v>
      </c>
      <c r="B28" s="60" t="s">
        <v>1169</v>
      </c>
      <c r="C28" s="58" t="s">
        <v>1078</v>
      </c>
      <c r="D28" s="60" t="s">
        <v>328</v>
      </c>
      <c r="E28" s="55" t="s">
        <v>1165</v>
      </c>
      <c r="F28" s="60">
        <v>11</v>
      </c>
      <c r="G28" s="60" t="s">
        <v>1166</v>
      </c>
      <c r="H28" s="60" t="s">
        <v>100</v>
      </c>
      <c r="I28" s="60" t="s">
        <v>36</v>
      </c>
      <c r="J28" s="58">
        <v>16</v>
      </c>
      <c r="K28" s="35"/>
    </row>
    <row r="29" spans="1:11" ht="60">
      <c r="A29" s="85" t="s">
        <v>1146</v>
      </c>
      <c r="B29" s="58" t="s">
        <v>304</v>
      </c>
      <c r="C29" s="58" t="s">
        <v>305</v>
      </c>
      <c r="D29" s="58" t="s">
        <v>249</v>
      </c>
      <c r="E29" s="60" t="s">
        <v>295</v>
      </c>
      <c r="F29" s="60">
        <v>11</v>
      </c>
      <c r="G29" s="58" t="s">
        <v>298</v>
      </c>
      <c r="H29" s="58" t="s">
        <v>299</v>
      </c>
      <c r="I29" s="58" t="s">
        <v>300</v>
      </c>
      <c r="J29" s="58">
        <v>15</v>
      </c>
      <c r="K29" s="58"/>
    </row>
    <row r="30" spans="1:11" ht="60">
      <c r="A30" s="85" t="s">
        <v>1147</v>
      </c>
      <c r="B30" s="58" t="s">
        <v>306</v>
      </c>
      <c r="C30" s="58" t="s">
        <v>307</v>
      </c>
      <c r="D30" s="58" t="s">
        <v>15</v>
      </c>
      <c r="E30" s="60" t="s">
        <v>295</v>
      </c>
      <c r="F30" s="58">
        <v>11</v>
      </c>
      <c r="G30" s="58" t="s">
        <v>298</v>
      </c>
      <c r="H30" s="58" t="s">
        <v>299</v>
      </c>
      <c r="I30" s="58" t="s">
        <v>300</v>
      </c>
      <c r="J30" s="58">
        <v>15</v>
      </c>
      <c r="K30" s="58"/>
    </row>
    <row r="31" spans="1:11" ht="90">
      <c r="A31" s="85" t="s">
        <v>1151</v>
      </c>
      <c r="B31" s="60" t="s">
        <v>442</v>
      </c>
      <c r="C31" s="60" t="s">
        <v>77</v>
      </c>
      <c r="D31" s="60" t="s">
        <v>38</v>
      </c>
      <c r="E31" s="60" t="s">
        <v>406</v>
      </c>
      <c r="F31" s="60">
        <v>11</v>
      </c>
      <c r="G31" s="60" t="s">
        <v>428</v>
      </c>
      <c r="H31" s="60" t="s">
        <v>427</v>
      </c>
      <c r="I31" s="60" t="s">
        <v>94</v>
      </c>
      <c r="J31" s="58">
        <v>15</v>
      </c>
      <c r="K31" s="58"/>
    </row>
    <row r="32" spans="1:11" ht="90">
      <c r="A32" s="85" t="s">
        <v>1177</v>
      </c>
      <c r="B32" s="60" t="s">
        <v>1178</v>
      </c>
      <c r="C32" s="58" t="s">
        <v>205</v>
      </c>
      <c r="D32" s="60" t="s">
        <v>73</v>
      </c>
      <c r="E32" s="55" t="s">
        <v>1165</v>
      </c>
      <c r="F32" s="60">
        <v>11</v>
      </c>
      <c r="G32" s="60" t="s">
        <v>1166</v>
      </c>
      <c r="H32" s="60" t="s">
        <v>100</v>
      </c>
      <c r="I32" s="60" t="s">
        <v>36</v>
      </c>
      <c r="J32" s="58">
        <v>15</v>
      </c>
      <c r="K32" s="35"/>
    </row>
    <row r="33" spans="1:11" ht="90">
      <c r="A33" s="85" t="s">
        <v>1149</v>
      </c>
      <c r="B33" s="58" t="s">
        <v>400</v>
      </c>
      <c r="C33" s="58" t="s">
        <v>401</v>
      </c>
      <c r="D33" s="58" t="s">
        <v>402</v>
      </c>
      <c r="E33" s="60" t="s">
        <v>356</v>
      </c>
      <c r="F33" s="55">
        <v>11</v>
      </c>
      <c r="G33" s="55" t="s">
        <v>363</v>
      </c>
      <c r="H33" s="55" t="s">
        <v>350</v>
      </c>
      <c r="I33" s="55" t="s">
        <v>206</v>
      </c>
      <c r="J33" s="58">
        <v>14</v>
      </c>
      <c r="K33" s="58"/>
    </row>
    <row r="34" spans="1:11" ht="90">
      <c r="A34" s="85" t="s">
        <v>1170</v>
      </c>
      <c r="B34" s="60" t="s">
        <v>1171</v>
      </c>
      <c r="C34" s="58" t="s">
        <v>109</v>
      </c>
      <c r="D34" s="60" t="s">
        <v>1172</v>
      </c>
      <c r="E34" s="55" t="s">
        <v>1165</v>
      </c>
      <c r="F34" s="60">
        <v>11</v>
      </c>
      <c r="G34" s="60" t="s">
        <v>1166</v>
      </c>
      <c r="H34" s="60" t="s">
        <v>100</v>
      </c>
      <c r="I34" s="60" t="s">
        <v>36</v>
      </c>
      <c r="J34" s="58">
        <v>14</v>
      </c>
      <c r="K34" s="35"/>
    </row>
    <row r="35" spans="1:11" ht="90">
      <c r="A35" s="85" t="s">
        <v>1153</v>
      </c>
      <c r="B35" s="60" t="s">
        <v>444</v>
      </c>
      <c r="C35" s="60" t="s">
        <v>32</v>
      </c>
      <c r="D35" s="60" t="s">
        <v>92</v>
      </c>
      <c r="E35" s="60" t="s">
        <v>406</v>
      </c>
      <c r="F35" s="60">
        <v>11</v>
      </c>
      <c r="G35" s="60" t="s">
        <v>428</v>
      </c>
      <c r="H35" s="60" t="s">
        <v>427</v>
      </c>
      <c r="I35" s="60" t="s">
        <v>94</v>
      </c>
      <c r="J35" s="58">
        <v>12</v>
      </c>
      <c r="K35" s="58"/>
    </row>
    <row r="36" spans="1:11" ht="105">
      <c r="A36" s="85" t="s">
        <v>1159</v>
      </c>
      <c r="B36" s="60" t="s">
        <v>566</v>
      </c>
      <c r="C36" s="60" t="s">
        <v>210</v>
      </c>
      <c r="D36" s="60" t="s">
        <v>21</v>
      </c>
      <c r="E36" s="60" t="s">
        <v>515</v>
      </c>
      <c r="F36" s="60">
        <v>11</v>
      </c>
      <c r="G36" s="60" t="s">
        <v>516</v>
      </c>
      <c r="H36" s="60" t="s">
        <v>120</v>
      </c>
      <c r="I36" s="60" t="s">
        <v>118</v>
      </c>
      <c r="J36" s="58">
        <v>11</v>
      </c>
      <c r="K36" s="58"/>
    </row>
    <row r="37" spans="1:11" ht="90">
      <c r="A37" s="85" t="s">
        <v>1156</v>
      </c>
      <c r="B37" s="73" t="s">
        <v>482</v>
      </c>
      <c r="C37" s="73" t="s">
        <v>214</v>
      </c>
      <c r="D37" s="73" t="s">
        <v>13</v>
      </c>
      <c r="E37" s="72" t="s">
        <v>478</v>
      </c>
      <c r="F37" s="71">
        <v>11</v>
      </c>
      <c r="G37" s="71" t="s">
        <v>147</v>
      </c>
      <c r="H37" s="71" t="s">
        <v>120</v>
      </c>
      <c r="I37" s="71" t="s">
        <v>259</v>
      </c>
      <c r="J37" s="58">
        <v>10</v>
      </c>
      <c r="K37" s="58"/>
    </row>
    <row r="38" spans="1:11" ht="105">
      <c r="A38" s="85" t="s">
        <v>1161</v>
      </c>
      <c r="B38" s="60" t="s">
        <v>61</v>
      </c>
      <c r="C38" s="58" t="s">
        <v>568</v>
      </c>
      <c r="D38" s="55" t="s">
        <v>38</v>
      </c>
      <c r="E38" s="60" t="s">
        <v>569</v>
      </c>
      <c r="F38" s="60">
        <v>11</v>
      </c>
      <c r="G38" s="60" t="s">
        <v>570</v>
      </c>
      <c r="H38" s="60" t="s">
        <v>28</v>
      </c>
      <c r="I38" s="60" t="s">
        <v>15</v>
      </c>
      <c r="J38" s="58">
        <v>10</v>
      </c>
      <c r="K38" s="58"/>
    </row>
    <row r="39" spans="1:11" ht="105">
      <c r="A39" s="85" t="s">
        <v>1162</v>
      </c>
      <c r="B39" s="60" t="s">
        <v>571</v>
      </c>
      <c r="C39" s="58" t="s">
        <v>20</v>
      </c>
      <c r="D39" s="55" t="s">
        <v>92</v>
      </c>
      <c r="E39" s="60" t="s">
        <v>569</v>
      </c>
      <c r="F39" s="60">
        <v>11</v>
      </c>
      <c r="G39" s="60" t="s">
        <v>570</v>
      </c>
      <c r="H39" s="60" t="s">
        <v>28</v>
      </c>
      <c r="I39" s="60" t="s">
        <v>15</v>
      </c>
      <c r="J39" s="58">
        <v>10</v>
      </c>
      <c r="K39" s="58"/>
    </row>
    <row r="40" spans="1:11" ht="105">
      <c r="A40" s="85" t="s">
        <v>1163</v>
      </c>
      <c r="B40" s="60" t="s">
        <v>572</v>
      </c>
      <c r="C40" s="58" t="s">
        <v>573</v>
      </c>
      <c r="D40" s="60" t="s">
        <v>38</v>
      </c>
      <c r="E40" s="60" t="s">
        <v>569</v>
      </c>
      <c r="F40" s="60">
        <v>11</v>
      </c>
      <c r="G40" s="60" t="s">
        <v>570</v>
      </c>
      <c r="H40" s="60" t="s">
        <v>28</v>
      </c>
      <c r="I40" s="60" t="s">
        <v>15</v>
      </c>
      <c r="J40" s="58">
        <v>10</v>
      </c>
      <c r="K40" s="58"/>
    </row>
    <row r="41" spans="1:11" ht="90">
      <c r="A41" s="85" t="s">
        <v>1179</v>
      </c>
      <c r="B41" s="58" t="s">
        <v>677</v>
      </c>
      <c r="C41" s="58" t="s">
        <v>20</v>
      </c>
      <c r="D41" s="58" t="s">
        <v>15</v>
      </c>
      <c r="E41" s="55" t="s">
        <v>268</v>
      </c>
      <c r="F41" s="60">
        <v>11</v>
      </c>
      <c r="G41" s="60" t="s">
        <v>635</v>
      </c>
      <c r="H41" s="60" t="s">
        <v>247</v>
      </c>
      <c r="I41" s="60" t="s">
        <v>94</v>
      </c>
      <c r="J41" s="58">
        <v>9</v>
      </c>
      <c r="K41" s="35"/>
    </row>
    <row r="42" spans="1:11" ht="90">
      <c r="A42" s="85" t="s">
        <v>1157</v>
      </c>
      <c r="B42" s="73" t="s">
        <v>188</v>
      </c>
      <c r="C42" s="73" t="s">
        <v>186</v>
      </c>
      <c r="D42" s="73" t="s">
        <v>483</v>
      </c>
      <c r="E42" s="72" t="s">
        <v>478</v>
      </c>
      <c r="F42" s="71">
        <v>11</v>
      </c>
      <c r="G42" s="71" t="s">
        <v>147</v>
      </c>
      <c r="H42" s="71" t="s">
        <v>120</v>
      </c>
      <c r="I42" s="71" t="s">
        <v>259</v>
      </c>
      <c r="J42" s="58">
        <v>6</v>
      </c>
      <c r="K42" s="58"/>
    </row>
  </sheetData>
  <autoFilter ref="A6:K6">
    <sortState ref="A7:K42">
      <sortCondition descending="1" ref="J6"/>
    </sortState>
  </autoFilter>
  <mergeCells count="1">
    <mergeCell ref="B2:J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5 класс</vt:lpstr>
      <vt:lpstr>7 класс </vt:lpstr>
      <vt:lpstr>6 класс </vt:lpstr>
      <vt:lpstr>8 класс </vt:lpstr>
      <vt:lpstr>9  класс </vt:lpstr>
      <vt:lpstr>10 класс</vt:lpstr>
      <vt:lpstr>11 класс</vt:lpstr>
      <vt:lpstr>Лист1</vt:lpstr>
      <vt:lpstr>'5 класс'!Область_печати</vt:lpstr>
      <vt:lpstr>'6 класс '!Область_печати</vt:lpstr>
      <vt:lpstr>'7 класс '!Область_печати</vt:lpstr>
      <vt:lpstr>'8 класс '!Область_печати</vt:lpstr>
      <vt:lpstr>'9  класс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2020-10-27T11:42:07Z</dcterms:modified>
</cp:coreProperties>
</file>