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1840" windowHeight="13740"/>
  </bookViews>
  <sheets>
    <sheet name="8 класс1" sheetId="17" r:id="rId1"/>
    <sheet name="10 класс" sheetId="15" r:id="rId2"/>
    <sheet name="11-е" sheetId="14" r:id="rId3"/>
    <sheet name="6-е классы" sheetId="22" r:id="rId4"/>
    <sheet name="7-е классы" sheetId="23" r:id="rId5"/>
    <sheet name="5 класс" sheetId="25" r:id="rId6"/>
    <sheet name="9 класс" sheetId="26" r:id="rId7"/>
  </sheets>
  <definedNames>
    <definedName name="_xlnm._FilterDatabase" localSheetId="1" hidden="1">'10 класс'!$A$6:$K$6</definedName>
    <definedName name="_xlnm._FilterDatabase" localSheetId="2" hidden="1">'11-е'!$A$6:$L$6</definedName>
    <definedName name="_xlnm._FilterDatabase" localSheetId="5" hidden="1">'5 класс'!$A$5:$L$5</definedName>
    <definedName name="_xlnm._FilterDatabase" localSheetId="3" hidden="1">'6-е классы'!$A$6:$L$6</definedName>
    <definedName name="_xlnm._FilterDatabase" localSheetId="4" hidden="1">'7-е классы'!$A$6:$L$6</definedName>
    <definedName name="_xlnm._FilterDatabase" localSheetId="0" hidden="1">'8 класс1'!$A$6:$N$6</definedName>
    <definedName name="_xlnm.Print_Area" localSheetId="1">'10 класс'!$A$1:$L$86</definedName>
    <definedName name="_xlnm.Print_Area" localSheetId="2">'11-е'!$A$1:$M$74</definedName>
    <definedName name="_xlnm.Print_Area" localSheetId="0">'8 класс1'!$A$1:$L$121</definedName>
  </definedNames>
  <calcPr calcId="162913" iterateDelta="1E-4"/>
</workbook>
</file>

<file path=xl/calcChain.xml><?xml version="1.0" encoding="utf-8"?>
<calcChain xmlns="http://schemas.openxmlformats.org/spreadsheetml/2006/main">
  <c r="B26" i="25" l="1"/>
</calcChain>
</file>

<file path=xl/sharedStrings.xml><?xml version="1.0" encoding="utf-8"?>
<sst xmlns="http://schemas.openxmlformats.org/spreadsheetml/2006/main" count="5580" uniqueCount="1550">
  <si>
    <t>Фамилия</t>
  </si>
  <si>
    <t>Имя</t>
  </si>
  <si>
    <t>Отчество</t>
  </si>
  <si>
    <t>Полное наименование ОУ</t>
  </si>
  <si>
    <t>Класс</t>
  </si>
  <si>
    <t>Сумма баллов</t>
  </si>
  <si>
    <t>Отчество (учителя полностью)</t>
  </si>
  <si>
    <t>Дата:</t>
  </si>
  <si>
    <t>Мах. балл</t>
  </si>
  <si>
    <t>код</t>
  </si>
  <si>
    <t>класс</t>
  </si>
  <si>
    <t>статус</t>
  </si>
  <si>
    <t>Муниципальное общеобразовательное учреждение "Ракитянская средняя общеобразовательная школа №1" Ракитянского района Белгородской области</t>
  </si>
  <si>
    <t>Сергеевна</t>
  </si>
  <si>
    <t>Михайловна</t>
  </si>
  <si>
    <t>Дарья</t>
  </si>
  <si>
    <t>Александровна</t>
  </si>
  <si>
    <t>Александрович</t>
  </si>
  <si>
    <t>6 класс</t>
  </si>
  <si>
    <t>Евгеньевна</t>
  </si>
  <si>
    <t>Анастасия</t>
  </si>
  <si>
    <t>Алина</t>
  </si>
  <si>
    <t>Полина</t>
  </si>
  <si>
    <t>Дмитриевна</t>
  </si>
  <si>
    <t>София</t>
  </si>
  <si>
    <t>Романовна</t>
  </si>
  <si>
    <t>9 класс</t>
  </si>
  <si>
    <t>Анна</t>
  </si>
  <si>
    <t>Олеговна</t>
  </si>
  <si>
    <t>Мария</t>
  </si>
  <si>
    <t>Надежда</t>
  </si>
  <si>
    <t>Владимировна</t>
  </si>
  <si>
    <t>Николаевна</t>
  </si>
  <si>
    <t>Погорелов</t>
  </si>
  <si>
    <t>Поваляева</t>
  </si>
  <si>
    <t>Жукова</t>
  </si>
  <si>
    <t>Ульяна</t>
  </si>
  <si>
    <t>Ханова</t>
  </si>
  <si>
    <t>Дарина</t>
  </si>
  <si>
    <t>Валерия</t>
  </si>
  <si>
    <t>Статус</t>
  </si>
  <si>
    <t>Ивановна</t>
  </si>
  <si>
    <t>Романович</t>
  </si>
  <si>
    <t>Даниил</t>
  </si>
  <si>
    <t>Егор</t>
  </si>
  <si>
    <t>Маргарита</t>
  </si>
  <si>
    <t>Петровна</t>
  </si>
  <si>
    <t>1</t>
  </si>
  <si>
    <t>2</t>
  </si>
  <si>
    <t>4</t>
  </si>
  <si>
    <t>5</t>
  </si>
  <si>
    <t>6</t>
  </si>
  <si>
    <t>7</t>
  </si>
  <si>
    <t>8</t>
  </si>
  <si>
    <t>9</t>
  </si>
  <si>
    <t>Рыбцова</t>
  </si>
  <si>
    <t>Юрьевна</t>
  </si>
  <si>
    <t>Алексеевич</t>
  </si>
  <si>
    <t xml:space="preserve"> Андреевна</t>
  </si>
  <si>
    <t xml:space="preserve">Павлова </t>
  </si>
  <si>
    <t xml:space="preserve"> Анна</t>
  </si>
  <si>
    <t>Елизавета</t>
  </si>
  <si>
    <t>Максимовна</t>
  </si>
  <si>
    <t>Кирилл</t>
  </si>
  <si>
    <t>Кристина</t>
  </si>
  <si>
    <t>Мясоедова</t>
  </si>
  <si>
    <t>Витальевна</t>
  </si>
  <si>
    <t>Данил</t>
  </si>
  <si>
    <t>Зюбанова</t>
  </si>
  <si>
    <t xml:space="preserve">Нечитайленко </t>
  </si>
  <si>
    <t>Микулина</t>
  </si>
  <si>
    <t>Геннадьевна</t>
  </si>
  <si>
    <t>Федутенко</t>
  </si>
  <si>
    <t>Ирина</t>
  </si>
  <si>
    <t>Дмитриевич</t>
  </si>
  <si>
    <t xml:space="preserve">Федутенко </t>
  </si>
  <si>
    <t>Пестенко</t>
  </si>
  <si>
    <t>Захар</t>
  </si>
  <si>
    <t>Пауткин</t>
  </si>
  <si>
    <t>Сергеевич</t>
  </si>
  <si>
    <t>Максим</t>
  </si>
  <si>
    <t>Шевченко</t>
  </si>
  <si>
    <t>Дмитрий</t>
  </si>
  <si>
    <t>Обыденнова</t>
  </si>
  <si>
    <t>Глущенко</t>
  </si>
  <si>
    <t>Михаил</t>
  </si>
  <si>
    <t>Михайлович</t>
  </si>
  <si>
    <t>Сергеевеа</t>
  </si>
  <si>
    <t>Никита</t>
  </si>
  <si>
    <t>Евгеньевич</t>
  </si>
  <si>
    <t>Баранова</t>
  </si>
  <si>
    <t>Мараськов</t>
  </si>
  <si>
    <t>Екатерина</t>
  </si>
  <si>
    <t>Шелученко</t>
  </si>
  <si>
    <t>Илья</t>
  </si>
  <si>
    <t xml:space="preserve">Жерновая </t>
  </si>
  <si>
    <t xml:space="preserve"> Александровна</t>
  </si>
  <si>
    <t>Берлова</t>
  </si>
  <si>
    <t>Белоусова</t>
  </si>
  <si>
    <t>Алёна</t>
  </si>
  <si>
    <t>Петрова</t>
  </si>
  <si>
    <t>Вероника</t>
  </si>
  <si>
    <t xml:space="preserve">Гончаров </t>
  </si>
  <si>
    <t>Ярослав</t>
  </si>
  <si>
    <t>Майлатов</t>
  </si>
  <si>
    <t>Сиренченко</t>
  </si>
  <si>
    <t>Степан</t>
  </si>
  <si>
    <t>Сергеевия</t>
  </si>
  <si>
    <t>Валентинович</t>
  </si>
  <si>
    <t>Фрицлер</t>
  </si>
  <si>
    <t>Иван</t>
  </si>
  <si>
    <t>Пустовойтенко</t>
  </si>
  <si>
    <t>Ярослава</t>
  </si>
  <si>
    <t>Алексеевна</t>
  </si>
  <si>
    <t>Киселёв</t>
  </si>
  <si>
    <t>Демид</t>
  </si>
  <si>
    <t>Олегович</t>
  </si>
  <si>
    <t>Карпенко</t>
  </si>
  <si>
    <t>Фролов</t>
  </si>
  <si>
    <t>Гузенко</t>
  </si>
  <si>
    <t>Гайдаренко</t>
  </si>
  <si>
    <t>Владимирович</t>
  </si>
  <si>
    <t>Александр</t>
  </si>
  <si>
    <t>Плужников</t>
  </si>
  <si>
    <t>Любовь</t>
  </si>
  <si>
    <t>Белоусов</t>
  </si>
  <si>
    <t>Роговая</t>
  </si>
  <si>
    <t>Денисович</t>
  </si>
  <si>
    <t>Милюков</t>
  </si>
  <si>
    <t>Руслан</t>
  </si>
  <si>
    <t>Коленченко</t>
  </si>
  <si>
    <t>Бондарева</t>
  </si>
  <si>
    <t>Велерияя</t>
  </si>
  <si>
    <t>Викторовна</t>
  </si>
  <si>
    <t>Белашова</t>
  </si>
  <si>
    <t>Арина</t>
  </si>
  <si>
    <t>Фирманчук</t>
  </si>
  <si>
    <t>Скиба</t>
  </si>
  <si>
    <t xml:space="preserve">Бондарева </t>
  </si>
  <si>
    <t>Юлия</t>
  </si>
  <si>
    <t xml:space="preserve">Добродомова </t>
  </si>
  <si>
    <t>Карпей</t>
  </si>
  <si>
    <t>Татьяна</t>
  </si>
  <si>
    <t>Маширов</t>
  </si>
  <si>
    <t>Шкилёв</t>
  </si>
  <si>
    <t xml:space="preserve">Саенко </t>
  </si>
  <si>
    <t>Алесейченко</t>
  </si>
  <si>
    <t>Ксения</t>
  </si>
  <si>
    <t xml:space="preserve">Цубера </t>
  </si>
  <si>
    <t>Игоревна</t>
  </si>
  <si>
    <t>Кучерявая</t>
  </si>
  <si>
    <t>Массан</t>
  </si>
  <si>
    <t>Евгения</t>
  </si>
  <si>
    <t>Фоменко</t>
  </si>
  <si>
    <t>Денисовна</t>
  </si>
  <si>
    <t>5 класс</t>
  </si>
  <si>
    <t>8 класс</t>
  </si>
  <si>
    <t>11 класс</t>
  </si>
  <si>
    <t>Алфимов</t>
  </si>
  <si>
    <t>Данила</t>
  </si>
  <si>
    <t>Зименко</t>
  </si>
  <si>
    <t>захар</t>
  </si>
  <si>
    <t>Холодова</t>
  </si>
  <si>
    <t xml:space="preserve">Ольга </t>
  </si>
  <si>
    <t>Черкашина</t>
  </si>
  <si>
    <t>Степановна</t>
  </si>
  <si>
    <t>Коваль</t>
  </si>
  <si>
    <t>Матвей</t>
  </si>
  <si>
    <t>Морозова</t>
  </si>
  <si>
    <t xml:space="preserve">Носачев </t>
  </si>
  <si>
    <t>Лузин</t>
  </si>
  <si>
    <t>Грищенко</t>
  </si>
  <si>
    <t>Звягина</t>
  </si>
  <si>
    <t>Кустова</t>
  </si>
  <si>
    <t>Злата</t>
  </si>
  <si>
    <t>Лесничая</t>
  </si>
  <si>
    <t>Тришина</t>
  </si>
  <si>
    <t>Шинкарева</t>
  </si>
  <si>
    <t>Сергееевич</t>
  </si>
  <si>
    <t>Ярославовна</t>
  </si>
  <si>
    <t xml:space="preserve">Синегубов </t>
  </si>
  <si>
    <t xml:space="preserve">Михаил </t>
  </si>
  <si>
    <t>Русланович</t>
  </si>
  <si>
    <t>Подгорная</t>
  </si>
  <si>
    <t>Шапошникова</t>
  </si>
  <si>
    <t>Карина</t>
  </si>
  <si>
    <t>Кустов</t>
  </si>
  <si>
    <t>Семидоцкая</t>
  </si>
  <si>
    <t>Евсюков</t>
  </si>
  <si>
    <t>Карташов</t>
  </si>
  <si>
    <t>Борисович</t>
  </si>
  <si>
    <t>Чичурина</t>
  </si>
  <si>
    <t>Говенко</t>
  </si>
  <si>
    <t>Витальевич</t>
  </si>
  <si>
    <t>Гончарова</t>
  </si>
  <si>
    <t>Романенко</t>
  </si>
  <si>
    <t>Придорожнова</t>
  </si>
  <si>
    <t>Сабина</t>
  </si>
  <si>
    <t>Чепенко</t>
  </si>
  <si>
    <t>Шеметова</t>
  </si>
  <si>
    <t>Эдуардовна</t>
  </si>
  <si>
    <t>Ноздрина</t>
  </si>
  <si>
    <t>Юзефович</t>
  </si>
  <si>
    <t>Аленина</t>
  </si>
  <si>
    <t>Вадимовна</t>
  </si>
  <si>
    <t>Маслова</t>
  </si>
  <si>
    <t>Цубера</t>
  </si>
  <si>
    <t>Кравцова</t>
  </si>
  <si>
    <t>Яна</t>
  </si>
  <si>
    <t>7 класс</t>
  </si>
  <si>
    <t>3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</si>
  <si>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</si>
  <si>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</si>
  <si>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</si>
  <si>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</si>
  <si>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</si>
  <si>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</si>
  <si>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</si>
  <si>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</si>
  <si>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</si>
  <si>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</si>
  <si>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</si>
  <si>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</si>
  <si>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</si>
  <si>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</si>
  <si>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</si>
  <si>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</si>
  <si>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</si>
  <si>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</si>
  <si>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</si>
  <si>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</si>
  <si>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</si>
  <si>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</si>
  <si>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</si>
  <si>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</si>
  <si>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</si>
  <si>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</si>
  <si>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</si>
  <si>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</si>
  <si>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</si>
  <si>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</si>
  <si>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</si>
  <si>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</si>
  <si>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</si>
  <si>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</si>
  <si>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10 класс</t>
  </si>
  <si>
    <t>Артем</t>
  </si>
  <si>
    <t>Муниципальное общеобразовательное учреждение  "Ракитянская средняя общеобразовательная школа № 2 имени А. И. Цыбулёва" Ракитянского раона Белгородской области</t>
  </si>
  <si>
    <t>Алена</t>
  </si>
  <si>
    <t>Ветренко</t>
  </si>
  <si>
    <t>Горбулин</t>
  </si>
  <si>
    <t>Семен</t>
  </si>
  <si>
    <t>Викторович</t>
  </si>
  <si>
    <t>Демченко</t>
  </si>
  <si>
    <t>Варвара</t>
  </si>
  <si>
    <t>Шатов</t>
  </si>
  <si>
    <t>Алексей</t>
  </si>
  <si>
    <t>Андреевич</t>
  </si>
  <si>
    <t>Коротченко</t>
  </si>
  <si>
    <t xml:space="preserve">Косенко </t>
  </si>
  <si>
    <t>Антон</t>
  </si>
  <si>
    <t>Константинович</t>
  </si>
  <si>
    <t>Ангелина</t>
  </si>
  <si>
    <t>Филипов</t>
  </si>
  <si>
    <t>Чупин</t>
  </si>
  <si>
    <t>Шаталов</t>
  </si>
  <si>
    <t>Вадимович</t>
  </si>
  <si>
    <t>Шепелева</t>
  </si>
  <si>
    <t>Штыленко</t>
  </si>
  <si>
    <t>Ольга</t>
  </si>
  <si>
    <t xml:space="preserve">Смачная </t>
  </si>
  <si>
    <t>Березовский</t>
  </si>
  <si>
    <t>Чехунов</t>
  </si>
  <si>
    <t>Денис</t>
  </si>
  <si>
    <t>Жерновая</t>
  </si>
  <si>
    <t>Дьячкова</t>
  </si>
  <si>
    <t>Кононов</t>
  </si>
  <si>
    <t>Елисей</t>
  </si>
  <si>
    <t>Кравченко</t>
  </si>
  <si>
    <t>Милана</t>
  </si>
  <si>
    <t>Путивцев</t>
  </si>
  <si>
    <t>Николаевич</t>
  </si>
  <si>
    <t>Субботин</t>
  </si>
  <si>
    <t>Родион</t>
  </si>
  <si>
    <t>Ткачев</t>
  </si>
  <si>
    <t>Яковлева</t>
  </si>
  <si>
    <t>Виктория</t>
  </si>
  <si>
    <t>Дроботова</t>
  </si>
  <si>
    <t>Кривошеева</t>
  </si>
  <si>
    <t>Борисовна</t>
  </si>
  <si>
    <t>Лавриненко</t>
  </si>
  <si>
    <t>Альбина</t>
  </si>
  <si>
    <t>Михайленко</t>
  </si>
  <si>
    <t>Чехунова</t>
  </si>
  <si>
    <t>Арутюнян</t>
  </si>
  <si>
    <t>Мери</t>
  </si>
  <si>
    <t>Давидовна</t>
  </si>
  <si>
    <t>Римма</t>
  </si>
  <si>
    <t>Герасимова</t>
  </si>
  <si>
    <t>Елена</t>
  </si>
  <si>
    <t>Данилова</t>
  </si>
  <si>
    <t>Мозговая</t>
  </si>
  <si>
    <t>Алксандровна</t>
  </si>
  <si>
    <t xml:space="preserve">Тоторкулова </t>
  </si>
  <si>
    <t>Ева</t>
  </si>
  <si>
    <t>Игоревич</t>
  </si>
  <si>
    <t>Бородин</t>
  </si>
  <si>
    <t>Арсений</t>
  </si>
  <si>
    <t>Букато</t>
  </si>
  <si>
    <t>Матвеенко</t>
  </si>
  <si>
    <t>Иванна</t>
  </si>
  <si>
    <t>Портянченко</t>
  </si>
  <si>
    <t>Стронина</t>
  </si>
  <si>
    <t>Диана</t>
  </si>
  <si>
    <t>Тихонова</t>
  </si>
  <si>
    <t>Андреевна</t>
  </si>
  <si>
    <t>Яковенко</t>
  </si>
  <si>
    <t>Владимир</t>
  </si>
  <si>
    <t>Сумаковский</t>
  </si>
  <si>
    <t>Коломийцева</t>
  </si>
  <si>
    <t>Брудкова</t>
  </si>
  <si>
    <t>Григоренко</t>
  </si>
  <si>
    <t>Круговая</t>
  </si>
  <si>
    <t xml:space="preserve">Юрченко </t>
  </si>
  <si>
    <t>Дидух</t>
  </si>
  <si>
    <t>Ковалев</t>
  </si>
  <si>
    <t>Сыровицкий</t>
  </si>
  <si>
    <t>Семернина</t>
  </si>
  <si>
    <t>Ткачева</t>
  </si>
  <si>
    <t>Уваров</t>
  </si>
  <si>
    <t>Перелома</t>
  </si>
  <si>
    <t>Максмович</t>
  </si>
  <si>
    <t>Сакова</t>
  </si>
  <si>
    <t>Раиса</t>
  </si>
  <si>
    <t>Конюхова</t>
  </si>
  <si>
    <t>Олеся</t>
  </si>
  <si>
    <t>Кондратенко</t>
  </si>
  <si>
    <t>Лысенко</t>
  </si>
  <si>
    <t>Бороненко</t>
  </si>
  <si>
    <t>Элеонора</t>
  </si>
  <si>
    <t>Бороденко</t>
  </si>
  <si>
    <t>Комарова</t>
  </si>
  <si>
    <t xml:space="preserve">Язик </t>
  </si>
  <si>
    <t>Валентиновна</t>
  </si>
  <si>
    <t>Яценко</t>
  </si>
  <si>
    <t>Денежко</t>
  </si>
  <si>
    <t>Евдасин</t>
  </si>
  <si>
    <t>Евгений</t>
  </si>
  <si>
    <t>Евгеневич</t>
  </si>
  <si>
    <t>Здоровцов</t>
  </si>
  <si>
    <t>Иваненко</t>
  </si>
  <si>
    <t>Крухмалева</t>
  </si>
  <si>
    <t xml:space="preserve">Портянченко </t>
  </si>
  <si>
    <t>Олег</t>
  </si>
  <si>
    <t>Солодухина</t>
  </si>
  <si>
    <t xml:space="preserve">Сиончук </t>
  </si>
  <si>
    <t>Иванович</t>
  </si>
  <si>
    <t>Шевцов Илья Максимович</t>
  </si>
  <si>
    <t>Максимович</t>
  </si>
  <si>
    <t>Титков</t>
  </si>
  <si>
    <t>Бойко</t>
  </si>
  <si>
    <t>Юлина</t>
  </si>
  <si>
    <t>Александра</t>
  </si>
  <si>
    <t>Аторина</t>
  </si>
  <si>
    <t>Валентина</t>
  </si>
  <si>
    <t>Константиновна</t>
  </si>
  <si>
    <t>Аладинова</t>
  </si>
  <si>
    <t>Муратовна</t>
  </si>
  <si>
    <t>Саакян</t>
  </si>
  <si>
    <t>Альбертовна</t>
  </si>
  <si>
    <t>Трунова</t>
  </si>
  <si>
    <t>Литвинов</t>
  </si>
  <si>
    <t>Светлана</t>
  </si>
  <si>
    <t>Муниципальное общеобразовательное учреждение  "Ракитянская средняя общеобразовательная школа № 2 имени А. И. Цыбулёва" Ракитянского района Белгородской области</t>
  </si>
  <si>
    <t>Галицкая</t>
  </si>
  <si>
    <t>Шабалин</t>
  </si>
  <si>
    <t>Калинина</t>
  </si>
  <si>
    <t>Григорьев</t>
  </si>
  <si>
    <t>Ильич</t>
  </si>
  <si>
    <t>Добродомова</t>
  </si>
  <si>
    <t>Сильченко</t>
  </si>
  <si>
    <t>Сергеей</t>
  </si>
  <si>
    <t>Цыбулева</t>
  </si>
  <si>
    <t>Муниципальное общеобразовательное учреждение " Пролетарская средняя общеобразовательная школа №2" Ракитянского района Белгородской области</t>
  </si>
  <si>
    <t>Присада</t>
  </si>
  <si>
    <t>Бородина</t>
  </si>
  <si>
    <t>Сербина</t>
  </si>
  <si>
    <t xml:space="preserve">Рудь </t>
  </si>
  <si>
    <t>Танская</t>
  </si>
  <si>
    <t>Венера</t>
  </si>
  <si>
    <t>Коровин</t>
  </si>
  <si>
    <t>Горетая</t>
  </si>
  <si>
    <t xml:space="preserve">Ломака </t>
  </si>
  <si>
    <t xml:space="preserve">Кондратенко </t>
  </si>
  <si>
    <t>Кузьменко</t>
  </si>
  <si>
    <t>Михалева</t>
  </si>
  <si>
    <t>Зайков</t>
  </si>
  <si>
    <t>Павел</t>
  </si>
  <si>
    <t>Александров</t>
  </si>
  <si>
    <t>Владислав</t>
  </si>
  <si>
    <t>Косторная</t>
  </si>
  <si>
    <t>Казначеева</t>
  </si>
  <si>
    <t>Кучева</t>
  </si>
  <si>
    <t>Новицкий</t>
  </si>
  <si>
    <t>Доркина</t>
  </si>
  <si>
    <t>Станиславовна</t>
  </si>
  <si>
    <t>Кадымов</t>
  </si>
  <si>
    <t>Глеб</t>
  </si>
  <si>
    <t>Владиславович</t>
  </si>
  <si>
    <t>Гримайло</t>
  </si>
  <si>
    <t>Павловна</t>
  </si>
  <si>
    <t>Крисанов</t>
  </si>
  <si>
    <t>Андрей</t>
  </si>
  <si>
    <t>Авдеенко</t>
  </si>
  <si>
    <t xml:space="preserve">Матвей </t>
  </si>
  <si>
    <t>Якименко</t>
  </si>
  <si>
    <t>Артём</t>
  </si>
  <si>
    <t>Апциаури</t>
  </si>
  <si>
    <t>Муниципальное общеобразовательное учреждение «Пролетарская средняя общеобразовательная школа №2» Ракитянского района Белгородской области</t>
  </si>
  <si>
    <t>Козлов</t>
  </si>
  <si>
    <t>Игорь</t>
  </si>
  <si>
    <t>Афанасенко</t>
  </si>
  <si>
    <t>Прохор</t>
  </si>
  <si>
    <t>Васюков</t>
  </si>
  <si>
    <t>Гадецкая</t>
  </si>
  <si>
    <t>Вячеславна</t>
  </si>
  <si>
    <t>Махмудов</t>
  </si>
  <si>
    <t>Азизович</t>
  </si>
  <si>
    <t>Мозговой</t>
  </si>
  <si>
    <t>Эдуардович</t>
  </si>
  <si>
    <t>Молдавский</t>
  </si>
  <si>
    <t>Илларион</t>
  </si>
  <si>
    <t>Маркович</t>
  </si>
  <si>
    <t>Худокормов</t>
  </si>
  <si>
    <t xml:space="preserve">Дмитрий </t>
  </si>
  <si>
    <t>Топорина</t>
  </si>
  <si>
    <t>Шаповалов</t>
  </si>
  <si>
    <t>Шевцова</t>
  </si>
  <si>
    <t>Евсюкова</t>
  </si>
  <si>
    <t>Рыжаков</t>
  </si>
  <si>
    <t>Шендрыгин</t>
  </si>
  <si>
    <t>Кучев</t>
  </si>
  <si>
    <t>Горбенко</t>
  </si>
  <si>
    <t>Крамарева</t>
  </si>
  <si>
    <t>Натопта</t>
  </si>
  <si>
    <t>Артёмовна</t>
  </si>
  <si>
    <t>Лукашенко</t>
  </si>
  <si>
    <t>Бугорский</t>
  </si>
  <si>
    <t>Индутенко</t>
  </si>
  <si>
    <t>Михина</t>
  </si>
  <si>
    <t>Парахненко</t>
  </si>
  <si>
    <t>Скрипченко</t>
  </si>
  <si>
    <t>Юрьевич</t>
  </si>
  <si>
    <t>Рудев</t>
  </si>
  <si>
    <t>Кутоманова</t>
  </si>
  <si>
    <t>Будянская</t>
  </si>
  <si>
    <t>Снежана</t>
  </si>
  <si>
    <t>Попов</t>
  </si>
  <si>
    <t>Васильченко</t>
  </si>
  <si>
    <t>Кодес</t>
  </si>
  <si>
    <t xml:space="preserve">Илья </t>
  </si>
  <si>
    <t>Ермоленко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</si>
  <si>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</si>
  <si>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</si>
  <si>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</si>
  <si>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</si>
  <si>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</si>
  <si>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</si>
  <si>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</si>
  <si>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</si>
  <si>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</si>
  <si>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</si>
  <si>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</si>
  <si>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</si>
  <si>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</si>
  <si>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</si>
  <si>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</si>
  <si>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</si>
  <si>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Анищенко</t>
  </si>
  <si>
    <t>Дейнеко</t>
  </si>
  <si>
    <t xml:space="preserve">Елена </t>
  </si>
  <si>
    <t>Старков</t>
  </si>
  <si>
    <t>Хорошилова</t>
  </si>
  <si>
    <t>Артёменко</t>
  </si>
  <si>
    <t>Бондарев</t>
  </si>
  <si>
    <t>Константин</t>
  </si>
  <si>
    <t>Алексанрович</t>
  </si>
  <si>
    <t>Вергасов</t>
  </si>
  <si>
    <t>Игорьевич</t>
  </si>
  <si>
    <t>Шудрикова</t>
  </si>
  <si>
    <t>Махмудова</t>
  </si>
  <si>
    <t>Динара</t>
  </si>
  <si>
    <t>Бахдиоровна</t>
  </si>
  <si>
    <t>Кожанов</t>
  </si>
  <si>
    <t>Сергей</t>
  </si>
  <si>
    <t>Горковенко</t>
  </si>
  <si>
    <t>Корниенко</t>
  </si>
  <si>
    <t>Новиченко</t>
  </si>
  <si>
    <t>Васильевна</t>
  </si>
  <si>
    <t>Сосина</t>
  </si>
  <si>
    <t>Софья</t>
  </si>
  <si>
    <t>Шаповалова</t>
  </si>
  <si>
    <t>Луханин</t>
  </si>
  <si>
    <t>Пенской</t>
  </si>
  <si>
    <t>Рудева</t>
  </si>
  <si>
    <t>Аминова</t>
  </si>
  <si>
    <t>Анатольевна</t>
  </si>
  <si>
    <t>Блинов</t>
  </si>
  <si>
    <t>Капустина</t>
  </si>
  <si>
    <t>Лузанова</t>
  </si>
  <si>
    <t>Панкратова</t>
  </si>
  <si>
    <t>Никонова</t>
  </si>
  <si>
    <t>Василиса</t>
  </si>
  <si>
    <t>Чугуевская</t>
  </si>
  <si>
    <t>Пенская</t>
  </si>
  <si>
    <t xml:space="preserve">Козлов </t>
  </si>
  <si>
    <t xml:space="preserve">Камкина </t>
  </si>
  <si>
    <t xml:space="preserve">Мухина </t>
  </si>
  <si>
    <t xml:space="preserve">Елизавета </t>
  </si>
  <si>
    <t>Юдина</t>
  </si>
  <si>
    <t>Нагорная</t>
  </si>
  <si>
    <t>Норцова</t>
  </si>
  <si>
    <t xml:space="preserve">Анастасия </t>
  </si>
  <si>
    <t>Вакуленко</t>
  </si>
  <si>
    <t xml:space="preserve">Муниципальное общеобразовательное учреждение "Солдатская средняя общеобразовательная школа"Ракуитянского района Белгородской области </t>
  </si>
  <si>
    <t>Усова</t>
  </si>
  <si>
    <t xml:space="preserve">Рыбина </t>
  </si>
  <si>
    <t xml:space="preserve">Дарья </t>
  </si>
  <si>
    <t xml:space="preserve">Сергеевна </t>
  </si>
  <si>
    <t>Плахутина</t>
  </si>
  <si>
    <t>Шабалина</t>
  </si>
  <si>
    <t xml:space="preserve">Станислава </t>
  </si>
  <si>
    <t xml:space="preserve">Худокормова </t>
  </si>
  <si>
    <t xml:space="preserve">Алексеевна </t>
  </si>
  <si>
    <t xml:space="preserve">Худокоромова </t>
  </si>
  <si>
    <t>Себякин</t>
  </si>
  <si>
    <t xml:space="preserve">Апатченко </t>
  </si>
  <si>
    <t xml:space="preserve">Виктория </t>
  </si>
  <si>
    <t xml:space="preserve">Викторовна </t>
  </si>
  <si>
    <t>Беляева</t>
  </si>
  <si>
    <t xml:space="preserve">Шистерова </t>
  </si>
  <si>
    <t xml:space="preserve">Худокормов </t>
  </si>
  <si>
    <t>Потемкин</t>
  </si>
  <si>
    <t>Худокормова</t>
  </si>
  <si>
    <t>Геркави</t>
  </si>
  <si>
    <t>Виорелович</t>
  </si>
  <si>
    <t>Муниципальное общеобразовательное учреждение"Дмитриевская средняя общеобразовательная школа" Ракитянского района Белгородской области</t>
  </si>
  <si>
    <t>Матчин</t>
  </si>
  <si>
    <t>Юрий</t>
  </si>
  <si>
    <t>Макарович</t>
  </si>
  <si>
    <t>Поддубровский</t>
  </si>
  <si>
    <t>Кабилова</t>
  </si>
  <si>
    <t>Тимуровна</t>
  </si>
  <si>
    <t>Асфандиева</t>
  </si>
  <si>
    <t>Румейса</t>
  </si>
  <si>
    <t>Равильевна</t>
  </si>
  <si>
    <t>Вахбиева</t>
  </si>
  <si>
    <t xml:space="preserve">Мехрибан </t>
  </si>
  <si>
    <t>Муродовна</t>
  </si>
  <si>
    <t>Черняев</t>
  </si>
  <si>
    <t>Богдан</t>
  </si>
  <si>
    <t>Алиева</t>
  </si>
  <si>
    <t>Гунаш</t>
  </si>
  <si>
    <t>Дурсуновна</t>
  </si>
  <si>
    <t>Волков</t>
  </si>
  <si>
    <t>Зоадинов</t>
  </si>
  <si>
    <t>Юсуф</t>
  </si>
  <si>
    <t>Нураддинович</t>
  </si>
  <si>
    <t xml:space="preserve">Воробьева </t>
  </si>
  <si>
    <t xml:space="preserve">Гурбанов </t>
  </si>
  <si>
    <t>Авдандил оглы</t>
  </si>
  <si>
    <t>Брусенцова</t>
  </si>
  <si>
    <t xml:space="preserve">Анна </t>
  </si>
  <si>
    <t>Зоадинова</t>
  </si>
  <si>
    <t xml:space="preserve">Нармин </t>
  </si>
  <si>
    <t>Шахзодаевна</t>
  </si>
  <si>
    <t xml:space="preserve"> Альфира </t>
  </si>
  <si>
    <t>Тусаева</t>
  </si>
  <si>
    <t>Наиля</t>
  </si>
  <si>
    <t>Рустамовна</t>
  </si>
  <si>
    <t>Мниципальное общеобразовательное учреждение"Дмитриевская средняя общеобразовательная школа" Ракитянского района Белгородской области</t>
  </si>
  <si>
    <t>Чобанов</t>
  </si>
  <si>
    <t>Тимур</t>
  </si>
  <si>
    <t>Рагифович</t>
  </si>
  <si>
    <t>Муниципальное общеобразовательное учреждение "Васильевская основная общеобразовательная школа"</t>
  </si>
  <si>
    <t>Филимонова</t>
  </si>
  <si>
    <t>Самолюк</t>
  </si>
  <si>
    <t>Куроцапова</t>
  </si>
  <si>
    <t>Вера</t>
  </si>
  <si>
    <t>Васильев</t>
  </si>
  <si>
    <t>Никешина</t>
  </si>
  <si>
    <t>Федоров</t>
  </si>
  <si>
    <t>Нестеренко</t>
  </si>
  <si>
    <t>Эльвира</t>
  </si>
  <si>
    <t>Лосев</t>
  </si>
  <si>
    <t>Артеменко</t>
  </si>
  <si>
    <t>Арианна</t>
  </si>
  <si>
    <t>Муниципальное общеобразовательное учреждение "Зинаидинская основная общеобразовательная школа"</t>
  </si>
  <si>
    <t>Черномурова</t>
  </si>
  <si>
    <t>Осьмаков</t>
  </si>
  <si>
    <t xml:space="preserve">Осьмаков </t>
  </si>
  <si>
    <t>Ефименко</t>
  </si>
  <si>
    <t xml:space="preserve">Черномурова </t>
  </si>
  <si>
    <t>Суходубова</t>
  </si>
  <si>
    <t>Тертичный</t>
  </si>
  <si>
    <t>Водолазкин</t>
  </si>
  <si>
    <t>Алесандрович</t>
  </si>
  <si>
    <t xml:space="preserve">Картавцев </t>
  </si>
  <si>
    <t>Северинова</t>
  </si>
  <si>
    <t>Азаров</t>
  </si>
  <si>
    <t>Хозов</t>
  </si>
  <si>
    <t>Зеленцова</t>
  </si>
  <si>
    <t>Григорьевна</t>
  </si>
  <si>
    <t>Муниципальное общеобразовательное учреждение  "Меловская основная общеобразовательная школа" Ракиянского района Белгородской области</t>
  </si>
  <si>
    <t>Воронкина</t>
  </si>
  <si>
    <t xml:space="preserve">Кононова </t>
  </si>
  <si>
    <t>Юрьвич</t>
  </si>
  <si>
    <t xml:space="preserve">Бобов </t>
  </si>
  <si>
    <t>Вадим</t>
  </si>
  <si>
    <t>Забусова</t>
  </si>
  <si>
    <t>Гончаров</t>
  </si>
  <si>
    <t xml:space="preserve">Шаповалова </t>
  </si>
  <si>
    <t xml:space="preserve">Карина </t>
  </si>
  <si>
    <t>Муниципальное общеобразовательное учреждение "Вышнепенская основная общеобразовательная школа" Ракитянского района Белгородской области</t>
  </si>
  <si>
    <t>Коптева</t>
  </si>
  <si>
    <t>Егоровна</t>
  </si>
  <si>
    <t>Гладков</t>
  </si>
  <si>
    <t>Артурович</t>
  </si>
  <si>
    <t>Мартынов</t>
  </si>
  <si>
    <t>Муниципальное общеобразовательное учреждение "Нижнепенская средняя общеобразовательная школа" Ракитянского района Белгородской области</t>
  </si>
  <si>
    <t>Дениско</t>
  </si>
  <si>
    <t>Людмила</t>
  </si>
  <si>
    <t>Львовна</t>
  </si>
  <si>
    <t xml:space="preserve">Костарная </t>
  </si>
  <si>
    <t>Алиса</t>
  </si>
  <si>
    <t>Приходько</t>
  </si>
  <si>
    <t>Касторная</t>
  </si>
  <si>
    <t>Боева</t>
  </si>
  <si>
    <t>Сосова</t>
  </si>
  <si>
    <t>Кисиль</t>
  </si>
  <si>
    <t> Муниципальное общеобразовательное учреждение «Бобравская средняя общеобразовательная школа» Ракитянского района Белгородской области</t>
  </si>
  <si>
    <t>Железняков</t>
  </si>
  <si>
    <t>Бабкин</t>
  </si>
  <si>
    <t>Мироненко</t>
  </si>
  <si>
    <t>Багаутдинова</t>
  </si>
  <si>
    <t>Рафисовна</t>
  </si>
  <si>
    <t>Шатная</t>
  </si>
  <si>
    <t>Коростова</t>
  </si>
  <si>
    <t>Тагиева</t>
  </si>
  <si>
    <t>Эльмира</t>
  </si>
  <si>
    <t>Сакитовна</t>
  </si>
  <si>
    <t>Заплаткина</t>
  </si>
  <si>
    <t>Жадан</t>
  </si>
  <si>
    <t>Есения</t>
  </si>
  <si>
    <t>Ходаков</t>
  </si>
  <si>
    <t>Тимофей</t>
  </si>
  <si>
    <t>Гильмутдинов</t>
  </si>
  <si>
    <t>Ильдар</t>
  </si>
  <si>
    <t>Азатович</t>
  </si>
  <si>
    <t>Ельников</t>
  </si>
  <si>
    <t>Вячеслав</t>
  </si>
  <si>
    <t>Пиняков</t>
  </si>
  <si>
    <t>Влазникова</t>
  </si>
  <si>
    <t>Багаутдинов</t>
  </si>
  <si>
    <t>Рустам</t>
  </si>
  <si>
    <t>Рафисович</t>
  </si>
  <si>
    <t>Бурмакин</t>
  </si>
  <si>
    <t>Ханган</t>
  </si>
  <si>
    <t>Курчеев</t>
  </si>
  <si>
    <t>Вячеславович</t>
  </si>
  <si>
    <t>Долнаков</t>
  </si>
  <si>
    <t>Муниципальное общеобразовательное учреждение "Ракитянская средняя общеобразовательная школа № 3 имени Н.Н. Федутенко" Ракитянского района Белгородской области</t>
  </si>
  <si>
    <t>5 А</t>
  </si>
  <si>
    <t>Сафонов</t>
  </si>
  <si>
    <t>Жерновой</t>
  </si>
  <si>
    <t>Гламаздин</t>
  </si>
  <si>
    <t>Кизенко</t>
  </si>
  <si>
    <t>Бурова</t>
  </si>
  <si>
    <t>5 Б</t>
  </si>
  <si>
    <t>Зуев</t>
  </si>
  <si>
    <t>Рустамович</t>
  </si>
  <si>
    <t>Нефедова</t>
  </si>
  <si>
    <t>Облокулов</t>
  </si>
  <si>
    <t>Сирожиддинович</t>
  </si>
  <si>
    <t>Чумак</t>
  </si>
  <si>
    <t xml:space="preserve">Поддубный </t>
  </si>
  <si>
    <t>6 А</t>
  </si>
  <si>
    <t xml:space="preserve">Пугачёва </t>
  </si>
  <si>
    <t>Марина</t>
  </si>
  <si>
    <t xml:space="preserve">Разинькова </t>
  </si>
  <si>
    <t>Игорьевна</t>
  </si>
  <si>
    <t xml:space="preserve">Курбанова </t>
  </si>
  <si>
    <t>Эсмира</t>
  </si>
  <si>
    <t>Чингизовна</t>
  </si>
  <si>
    <t xml:space="preserve">Филенко </t>
  </si>
  <si>
    <t xml:space="preserve">Михайлова </t>
  </si>
  <si>
    <t>Самойлова</t>
  </si>
  <si>
    <t>6 Б</t>
  </si>
  <si>
    <t>Харченко</t>
  </si>
  <si>
    <t>Прокопенко</t>
  </si>
  <si>
    <t>Савелий</t>
  </si>
  <si>
    <t>Тимофеевич</t>
  </si>
  <si>
    <t>Луценко</t>
  </si>
  <si>
    <t>Кулешова</t>
  </si>
  <si>
    <t>7 А</t>
  </si>
  <si>
    <t xml:space="preserve">Коцеруба </t>
  </si>
  <si>
    <t>Дубровская</t>
  </si>
  <si>
    <t>Маковский</t>
  </si>
  <si>
    <t>Шалыго</t>
  </si>
  <si>
    <t>Балок</t>
  </si>
  <si>
    <t>7 Б</t>
  </si>
  <si>
    <t>Комиссаров</t>
  </si>
  <si>
    <t>Косенко</t>
  </si>
  <si>
    <t>Лапкина</t>
  </si>
  <si>
    <t>Антоновна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</si>
  <si>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</si>
  <si>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</si>
  <si>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</si>
  <si>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</si>
  <si>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</si>
  <si>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</si>
  <si>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</si>
  <si>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</si>
  <si>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</si>
  <si>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</si>
  <si>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</si>
  <si>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</si>
  <si>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</si>
  <si>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</si>
  <si>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</si>
  <si>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</si>
  <si>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</si>
  <si>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</si>
  <si>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</si>
  <si>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</si>
  <si>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</si>
  <si>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</si>
  <si>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</si>
  <si>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</si>
  <si>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</si>
  <si>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</si>
  <si>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</si>
  <si>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</si>
  <si>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</si>
  <si>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</si>
  <si>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</si>
  <si>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</si>
  <si>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</si>
  <si>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Лукьянцева</t>
  </si>
  <si>
    <t>8 А</t>
  </si>
  <si>
    <t xml:space="preserve">Мозговой </t>
  </si>
  <si>
    <t xml:space="preserve">Запорожец </t>
  </si>
  <si>
    <t xml:space="preserve"> Кривошеев </t>
  </si>
  <si>
    <t xml:space="preserve"> Усатюк </t>
  </si>
  <si>
    <t xml:space="preserve">Забуга </t>
  </si>
  <si>
    <t>8 Б</t>
  </si>
  <si>
    <t xml:space="preserve">Лысакова </t>
  </si>
  <si>
    <t>Леонидовна</t>
  </si>
  <si>
    <t xml:space="preserve">Кисленко </t>
  </si>
  <si>
    <t xml:space="preserve">Качурова </t>
  </si>
  <si>
    <t>Жиронкин</t>
  </si>
  <si>
    <t xml:space="preserve">Серидина </t>
  </si>
  <si>
    <t xml:space="preserve">Криворотенко </t>
  </si>
  <si>
    <t>Еременко</t>
  </si>
  <si>
    <t>9 А</t>
  </si>
  <si>
    <t>Киндеева</t>
  </si>
  <si>
    <t>Алевтина</t>
  </si>
  <si>
    <t>Мушинский</t>
  </si>
  <si>
    <t xml:space="preserve">Даниил </t>
  </si>
  <si>
    <t>Новикова</t>
  </si>
  <si>
    <t>Полянская</t>
  </si>
  <si>
    <t>Виолетта</t>
  </si>
  <si>
    <t>Камилла</t>
  </si>
  <si>
    <t>Тимофеевна</t>
  </si>
  <si>
    <t>Семилетова</t>
  </si>
  <si>
    <t>Шибляева</t>
  </si>
  <si>
    <t>Даренская</t>
  </si>
  <si>
    <t>9 Б</t>
  </si>
  <si>
    <t>Красуленкова</t>
  </si>
  <si>
    <t>Мирошниченко</t>
  </si>
  <si>
    <t>Пирогова</t>
  </si>
  <si>
    <t>Пырэу</t>
  </si>
  <si>
    <t>Ямщинская</t>
  </si>
  <si>
    <t>Васильева</t>
  </si>
  <si>
    <t>Коцеруба</t>
  </si>
  <si>
    <t>Курятникова</t>
  </si>
  <si>
    <t xml:space="preserve"> Люшакова</t>
  </si>
  <si>
    <t xml:space="preserve"> Мартынова</t>
  </si>
  <si>
    <t>Валери</t>
  </si>
  <si>
    <t>Скляренко</t>
  </si>
  <si>
    <t>Ершова</t>
  </si>
  <si>
    <t>Муниципальное общеобразовательное учреждение "Ракитянская средняя общеобразовательная школа № 3 имени Н.Н. Федутенко"</t>
  </si>
  <si>
    <t>Незнамова</t>
  </si>
  <si>
    <t>Непрокина</t>
  </si>
  <si>
    <t xml:space="preserve">Шапошников </t>
  </si>
  <si>
    <t xml:space="preserve">Владимир </t>
  </si>
  <si>
    <t xml:space="preserve">Шатная </t>
  </si>
  <si>
    <t>Руслановна</t>
  </si>
  <si>
    <t>Лукьян</t>
  </si>
  <si>
    <t>Муниципальное общеобразовательное учреждение "Венгеровская средняя общеобразовательная школа" Ракитянского района Белгородской области</t>
  </si>
  <si>
    <t xml:space="preserve">Скандакова </t>
  </si>
  <si>
    <t>Беликова</t>
  </si>
  <si>
    <t>Ветков</t>
  </si>
  <si>
    <t xml:space="preserve">Кирилл </t>
  </si>
  <si>
    <t>Филоненко</t>
  </si>
  <si>
    <t>Артемовна</t>
  </si>
  <si>
    <t xml:space="preserve">Ямщинская </t>
  </si>
  <si>
    <t>Жиркова</t>
  </si>
  <si>
    <t>Лариса</t>
  </si>
  <si>
    <t>Колесникова</t>
  </si>
  <si>
    <t>Новиков</t>
  </si>
  <si>
    <t>Бабынин</t>
  </si>
  <si>
    <t>Лев</t>
  </si>
  <si>
    <t xml:space="preserve">Кудрявцева </t>
  </si>
  <si>
    <t>Легенченко</t>
  </si>
  <si>
    <t>Чаицкий</t>
  </si>
  <si>
    <t>93</t>
  </si>
  <si>
    <t>94</t>
  </si>
  <si>
    <t>95</t>
  </si>
  <si>
    <t>Валерьевич</t>
  </si>
  <si>
    <t>Галаган</t>
  </si>
  <si>
    <t>Анжелика</t>
  </si>
  <si>
    <t xml:space="preserve">Литуновская </t>
  </si>
  <si>
    <t>Таисия</t>
  </si>
  <si>
    <t>Поскребышев</t>
  </si>
  <si>
    <t>Лукина</t>
  </si>
  <si>
    <t>Стефания</t>
  </si>
  <si>
    <t>Мартынова</t>
  </si>
  <si>
    <t xml:space="preserve">Рагулина </t>
  </si>
  <si>
    <t>Каменев</t>
  </si>
  <si>
    <t xml:space="preserve">Мартынова </t>
  </si>
  <si>
    <t xml:space="preserve">Колесников </t>
  </si>
  <si>
    <t xml:space="preserve">Дмитриевна </t>
  </si>
  <si>
    <t>Шелудченко</t>
  </si>
  <si>
    <t xml:space="preserve">Алина </t>
  </si>
  <si>
    <t>Макаров</t>
  </si>
  <si>
    <t>Областное государственное бюджетное общеобразовательное учреждение "Пролетарская средняя общеобразовательная школа №1" Белгородской области</t>
  </si>
  <si>
    <t>Блинова</t>
  </si>
  <si>
    <t>Лидия</t>
  </si>
  <si>
    <t>Григорьевич</t>
  </si>
  <si>
    <t>Шмараев</t>
  </si>
  <si>
    <t>Реукова</t>
  </si>
  <si>
    <t>5В</t>
  </si>
  <si>
    <t>Канаичева</t>
  </si>
  <si>
    <t>6а</t>
  </si>
  <si>
    <t>Токарев</t>
  </si>
  <si>
    <t>Олейникова</t>
  </si>
  <si>
    <t>6б</t>
  </si>
  <si>
    <t xml:space="preserve">Вакуленко </t>
  </si>
  <si>
    <t>Новохацкая</t>
  </si>
  <si>
    <t>Оксана</t>
  </si>
  <si>
    <t>6в</t>
  </si>
  <si>
    <t>Свистунова</t>
  </si>
  <si>
    <t>Васякин</t>
  </si>
  <si>
    <t>7В</t>
  </si>
  <si>
    <t xml:space="preserve">Козырь </t>
  </si>
  <si>
    <t>Хощенко</t>
  </si>
  <si>
    <t>Черных</t>
  </si>
  <si>
    <t>Теплякова</t>
  </si>
  <si>
    <t>7А</t>
  </si>
  <si>
    <t>Мудрова</t>
  </si>
  <si>
    <t>Билык</t>
  </si>
  <si>
    <t>Даниленко</t>
  </si>
  <si>
    <t>7Б</t>
  </si>
  <si>
    <t>Куценко</t>
  </si>
  <si>
    <t>Эмилия</t>
  </si>
  <si>
    <t>Рожнов</t>
  </si>
  <si>
    <t>Святченко</t>
  </si>
  <si>
    <t>Евдошенко</t>
  </si>
  <si>
    <t>Плахотникова</t>
  </si>
  <si>
    <t>8б</t>
  </si>
  <si>
    <t>Лысак</t>
  </si>
  <si>
    <t>Виноградова</t>
  </si>
  <si>
    <t>Владимира</t>
  </si>
  <si>
    <t>8а</t>
  </si>
  <si>
    <t>Ильченко</t>
  </si>
  <si>
    <t xml:space="preserve">Круглова </t>
  </si>
  <si>
    <t xml:space="preserve">Куликова </t>
  </si>
  <si>
    <t>Турчев</t>
  </si>
  <si>
    <t>Артемович</t>
  </si>
  <si>
    <t xml:space="preserve">Уткина </t>
  </si>
  <si>
    <t>Щетинина</t>
  </si>
  <si>
    <t>Чирва</t>
  </si>
  <si>
    <t>Даниэлла</t>
  </si>
  <si>
    <t>8в</t>
  </si>
  <si>
    <t>Кузнецова</t>
  </si>
  <si>
    <t>Зекунов</t>
  </si>
  <si>
    <t>Семён</t>
  </si>
  <si>
    <t>Дорошенко</t>
  </si>
  <si>
    <t>Звягинцев</t>
  </si>
  <si>
    <t>Потёмкин</t>
  </si>
  <si>
    <t>Кулиш</t>
  </si>
  <si>
    <t>9а</t>
  </si>
  <si>
    <t>Литвинова</t>
  </si>
  <si>
    <t>Ковалевич</t>
  </si>
  <si>
    <t>Милена</t>
  </si>
  <si>
    <t>9б</t>
  </si>
  <si>
    <t>Кукса</t>
  </si>
  <si>
    <t>Сополев</t>
  </si>
  <si>
    <t>Лопатко</t>
  </si>
  <si>
    <t>9в</t>
  </si>
  <si>
    <t>Попова</t>
  </si>
  <si>
    <t>Гребенкина</t>
  </si>
  <si>
    <t>10а</t>
  </si>
  <si>
    <t>Ковалева</t>
  </si>
  <si>
    <t>Власенко</t>
  </si>
  <si>
    <t>Василега</t>
  </si>
  <si>
    <t>Литвиненко</t>
  </si>
  <si>
    <t>Мишенина</t>
  </si>
  <si>
    <t>Сукманова</t>
  </si>
  <si>
    <t>Зыбина</t>
  </si>
  <si>
    <t>10б</t>
  </si>
  <si>
    <t>Рожнова</t>
  </si>
  <si>
    <t>Орчикова</t>
  </si>
  <si>
    <t>Воловикова</t>
  </si>
  <si>
    <t>Гречко</t>
  </si>
  <si>
    <t>Семикопенко</t>
  </si>
  <si>
    <t>Ерофеева</t>
  </si>
  <si>
    <t>Коваленко</t>
  </si>
  <si>
    <t>Антипенко</t>
  </si>
  <si>
    <t>Павлович</t>
  </si>
  <si>
    <t>Колесников</t>
  </si>
  <si>
    <t>Муниципальное общеобразовательное учреждение "Илёк-Кошарская средняя общеобразовательная школа" Ракитянского района Белгородской области</t>
  </si>
  <si>
    <t>Казымов</t>
  </si>
  <si>
    <t>Видади оглы</t>
  </si>
  <si>
    <t>Козырев</t>
  </si>
  <si>
    <t xml:space="preserve">Шкляев </t>
  </si>
  <si>
    <t xml:space="preserve">Чебин </t>
  </si>
  <si>
    <t xml:space="preserve">Коваленко </t>
  </si>
  <si>
    <t>Цагараева</t>
  </si>
  <si>
    <t>Батырбековна</t>
  </si>
  <si>
    <t>Шаталова</t>
  </si>
  <si>
    <t>№ п/п</t>
  </si>
  <si>
    <t xml:space="preserve">код </t>
  </si>
  <si>
    <t>шп10-040</t>
  </si>
  <si>
    <t>шп10-041</t>
  </si>
  <si>
    <t>шп10-062</t>
  </si>
  <si>
    <t>шп10-042</t>
  </si>
  <si>
    <t>шп10-043</t>
  </si>
  <si>
    <t>шп10-044</t>
  </si>
  <si>
    <t>шп10-045</t>
  </si>
  <si>
    <t>шп10-046</t>
  </si>
  <si>
    <t>шп10-047</t>
  </si>
  <si>
    <t>шп10-048</t>
  </si>
  <si>
    <t>шп10-049</t>
  </si>
  <si>
    <t>шп10-050</t>
  </si>
  <si>
    <t>шп10-051</t>
  </si>
  <si>
    <t>шп10-052</t>
  </si>
  <si>
    <t>шп10-053</t>
  </si>
  <si>
    <t>шп10-054</t>
  </si>
  <si>
    <t>шп10-055</t>
  </si>
  <si>
    <t>шп10-057</t>
  </si>
  <si>
    <t>шп10-061</t>
  </si>
  <si>
    <t>шп10-056</t>
  </si>
  <si>
    <t>шп10-058</t>
  </si>
  <si>
    <t>шп10-059</t>
  </si>
  <si>
    <t>шп10-020</t>
  </si>
  <si>
    <t>шп10-021</t>
  </si>
  <si>
    <t>шп10-022</t>
  </si>
  <si>
    <t>шп10-023</t>
  </si>
  <si>
    <t>шп10-024</t>
  </si>
  <si>
    <t>шп10-025</t>
  </si>
  <si>
    <t>шп10-027</t>
  </si>
  <si>
    <t>шп10-026</t>
  </si>
  <si>
    <t>Иванов-Ястребов</t>
  </si>
  <si>
    <t>шп10-028</t>
  </si>
  <si>
    <t>шп10-029</t>
  </si>
  <si>
    <t>шп10-060</t>
  </si>
  <si>
    <t>шп8-070</t>
  </si>
  <si>
    <t>шп8-071</t>
  </si>
  <si>
    <t>шп8-072</t>
  </si>
  <si>
    <t>шп8-073</t>
  </si>
  <si>
    <t>шп8-074</t>
  </si>
  <si>
    <t>шп8-075</t>
  </si>
  <si>
    <t>шп8-076</t>
  </si>
  <si>
    <t>шп8-077</t>
  </si>
  <si>
    <t>шп8-078</t>
  </si>
  <si>
    <t>шп8-079</t>
  </si>
  <si>
    <t>шп8-080</t>
  </si>
  <si>
    <t>шп8-081</t>
  </si>
  <si>
    <t>шп8-082</t>
  </si>
  <si>
    <t>шп8-083</t>
  </si>
  <si>
    <t>шп8-084</t>
  </si>
  <si>
    <t>шп8-085</t>
  </si>
  <si>
    <t>шп8-086</t>
  </si>
  <si>
    <t>шп8-087</t>
  </si>
  <si>
    <t>шп8-088</t>
  </si>
  <si>
    <t>шп8-089</t>
  </si>
  <si>
    <t>шп8-090</t>
  </si>
  <si>
    <t>шп8-091</t>
  </si>
  <si>
    <t>шп8-092</t>
  </si>
  <si>
    <t>шп8-093</t>
  </si>
  <si>
    <t>шп8-094</t>
  </si>
  <si>
    <t>шп7-106</t>
  </si>
  <si>
    <t>шп7-107</t>
  </si>
  <si>
    <t>шп7-108</t>
  </si>
  <si>
    <t>шп7-109</t>
  </si>
  <si>
    <t>шп7-110</t>
  </si>
  <si>
    <t>шп7-111</t>
  </si>
  <si>
    <t>шп7-112</t>
  </si>
  <si>
    <t>шп7-113</t>
  </si>
  <si>
    <t>шп7-040</t>
  </si>
  <si>
    <t>шп7-041</t>
  </si>
  <si>
    <t>шп7-042</t>
  </si>
  <si>
    <t>шп7-043</t>
  </si>
  <si>
    <t>шп7-044</t>
  </si>
  <si>
    <t>шп7-045</t>
  </si>
  <si>
    <t>шп7-046</t>
  </si>
  <si>
    <t>шп7-047</t>
  </si>
  <si>
    <t>шп7-048</t>
  </si>
  <si>
    <t>шп7-049</t>
  </si>
  <si>
    <t>шп7-050</t>
  </si>
  <si>
    <t>шп7-034</t>
  </si>
  <si>
    <t>шп7-035</t>
  </si>
  <si>
    <t>шп7-036</t>
  </si>
  <si>
    <t>шп7-037</t>
  </si>
  <si>
    <t>шп7-038</t>
  </si>
  <si>
    <t>шп7-039</t>
  </si>
  <si>
    <t>шп10-030</t>
  </si>
  <si>
    <t>шп10-031</t>
  </si>
  <si>
    <t>шп10-032</t>
  </si>
  <si>
    <t>шп10-033</t>
  </si>
  <si>
    <t>шп10-034</t>
  </si>
  <si>
    <t>шп10-036</t>
  </si>
  <si>
    <t>шп10-037</t>
  </si>
  <si>
    <t>шп10-035</t>
  </si>
  <si>
    <t>шп10-038</t>
  </si>
  <si>
    <t>шп10-039</t>
  </si>
  <si>
    <t>шп10-019</t>
  </si>
  <si>
    <t>шп10-018</t>
  </si>
  <si>
    <t>шп10-017</t>
  </si>
  <si>
    <t>шп7-002</t>
  </si>
  <si>
    <t>шп7-003</t>
  </si>
  <si>
    <t>шп7-004</t>
  </si>
  <si>
    <t>шп7-005</t>
  </si>
  <si>
    <t>шп7-006</t>
  </si>
  <si>
    <t>шп7-007</t>
  </si>
  <si>
    <t>шп7-008</t>
  </si>
  <si>
    <t>шп7-009</t>
  </si>
  <si>
    <t>шп7-010</t>
  </si>
  <si>
    <t>шп7-011</t>
  </si>
  <si>
    <t>шп7-012</t>
  </si>
  <si>
    <t>шп7-013</t>
  </si>
  <si>
    <t>шп7-014</t>
  </si>
  <si>
    <t>шп7-015</t>
  </si>
  <si>
    <t>шп7-016</t>
  </si>
  <si>
    <t>шп7-017</t>
  </si>
  <si>
    <t>шп7-018</t>
  </si>
  <si>
    <t>шп7-019</t>
  </si>
  <si>
    <t>шп7-020</t>
  </si>
  <si>
    <t>шп7-021</t>
  </si>
  <si>
    <t>шп7-022</t>
  </si>
  <si>
    <t>шп7-023</t>
  </si>
  <si>
    <t>шп7-024</t>
  </si>
  <si>
    <t>шп7-025</t>
  </si>
  <si>
    <t>шп7-026</t>
  </si>
  <si>
    <t>шп7-027</t>
  </si>
  <si>
    <t>шп7-028</t>
  </si>
  <si>
    <t>шп7-029</t>
  </si>
  <si>
    <t>шп7-030</t>
  </si>
  <si>
    <t>шп7-033</t>
  </si>
  <si>
    <t>шп7-051</t>
  </si>
  <si>
    <t>шп7-114</t>
  </si>
  <si>
    <t>шп7-082</t>
  </si>
  <si>
    <t>шп7-083</t>
  </si>
  <si>
    <t>шп7-085</t>
  </si>
  <si>
    <t>шп7-084</t>
  </si>
  <si>
    <t>шп7-086</t>
  </si>
  <si>
    <t>шп7-087</t>
  </si>
  <si>
    <t>шп7-088</t>
  </si>
  <si>
    <t>шп7-089</t>
  </si>
  <si>
    <t>шп7-090</t>
  </si>
  <si>
    <t>шп7-091</t>
  </si>
  <si>
    <t>шп7-092</t>
  </si>
  <si>
    <t>шп7-093</t>
  </si>
  <si>
    <t>шп7-094</t>
  </si>
  <si>
    <t>шп7-095</t>
  </si>
  <si>
    <t>шп7-096</t>
  </si>
  <si>
    <t>шп7-097</t>
  </si>
  <si>
    <t>шп7-098</t>
  </si>
  <si>
    <t>шп7-099</t>
  </si>
  <si>
    <t>шп7-100</t>
  </si>
  <si>
    <t>шп7-101</t>
  </si>
  <si>
    <t>шп7-102</t>
  </si>
  <si>
    <t>шп7-103</t>
  </si>
  <si>
    <t>шп7-104</t>
  </si>
  <si>
    <t>шп7-105</t>
  </si>
  <si>
    <t>шп7-081Красненко</t>
  </si>
  <si>
    <t>шп7-057</t>
  </si>
  <si>
    <t>шп7-058</t>
  </si>
  <si>
    <t>шп7-059</t>
  </si>
  <si>
    <t>шп7-069ходосова</t>
  </si>
  <si>
    <t>Ходосова</t>
  </si>
  <si>
    <t>шп7-070</t>
  </si>
  <si>
    <t>шп7-071</t>
  </si>
  <si>
    <t>шп7-072</t>
  </si>
  <si>
    <t>шп7-073Кривоносов</t>
  </si>
  <si>
    <t>шп7-075</t>
  </si>
  <si>
    <t>шп7-076</t>
  </si>
  <si>
    <t>шп7-077</t>
  </si>
  <si>
    <t>шп7-078</t>
  </si>
  <si>
    <t>шп7-079</t>
  </si>
  <si>
    <t>Алексеева</t>
  </si>
  <si>
    <t>Алевтины</t>
  </si>
  <si>
    <t>Романовны</t>
  </si>
  <si>
    <t>шп7-001</t>
  </si>
  <si>
    <t>шп7-056</t>
  </si>
  <si>
    <t>шп7-053</t>
  </si>
  <si>
    <t>шп7-054</t>
  </si>
  <si>
    <t>шп7-055</t>
  </si>
  <si>
    <t>шп7-060</t>
  </si>
  <si>
    <t>шп7-061</t>
  </si>
  <si>
    <t>шп7-052</t>
  </si>
  <si>
    <t>шп7-062</t>
  </si>
  <si>
    <t>шп7-063</t>
  </si>
  <si>
    <t>шп7-064</t>
  </si>
  <si>
    <t>шп7-065</t>
  </si>
  <si>
    <t>шп7-066</t>
  </si>
  <si>
    <t>шп7-067</t>
  </si>
  <si>
    <t>шп7-068</t>
  </si>
  <si>
    <t>шп7-080</t>
  </si>
  <si>
    <t>Звершаева</t>
  </si>
  <si>
    <t>шп10-007</t>
  </si>
  <si>
    <t>шп10-008</t>
  </si>
  <si>
    <t>шп10-009</t>
  </si>
  <si>
    <t>шп10-010</t>
  </si>
  <si>
    <t>шп10-011</t>
  </si>
  <si>
    <t>шп10-012</t>
  </si>
  <si>
    <t>Толмачева</t>
  </si>
  <si>
    <t>шп10-013</t>
  </si>
  <si>
    <t>шп10-014</t>
  </si>
  <si>
    <t>шп10-015</t>
  </si>
  <si>
    <t>шп10-016</t>
  </si>
  <si>
    <t>шп10-005</t>
  </si>
  <si>
    <t>шп10-006</t>
  </si>
  <si>
    <t>шп10-002</t>
  </si>
  <si>
    <t>шп10-001</t>
  </si>
  <si>
    <t>шп10-004</t>
  </si>
  <si>
    <t>шп10-003</t>
  </si>
  <si>
    <t>Фидеева</t>
  </si>
  <si>
    <t>ШП8-002</t>
  </si>
  <si>
    <t>ШП8-003</t>
  </si>
  <si>
    <t>ШП8-005</t>
  </si>
  <si>
    <t>ШП8-007</t>
  </si>
  <si>
    <t>ШП8-008</t>
  </si>
  <si>
    <t>ШП8-009</t>
  </si>
  <si>
    <t>ШП8-014</t>
  </si>
  <si>
    <t>ШП8-015</t>
  </si>
  <si>
    <t>ШП8-011</t>
  </si>
  <si>
    <t>ШП8-013</t>
  </si>
  <si>
    <t>ШП8-010</t>
  </si>
  <si>
    <t>ШП8-016</t>
  </si>
  <si>
    <t>ШП8-017</t>
  </si>
  <si>
    <t>ШП8-018</t>
  </si>
  <si>
    <t>ШП8-019</t>
  </si>
  <si>
    <t>ШП8-020</t>
  </si>
  <si>
    <t>ШП8-021</t>
  </si>
  <si>
    <t>ШП8-022</t>
  </si>
  <si>
    <t>ШП8-023</t>
  </si>
  <si>
    <t>ШП8-024</t>
  </si>
  <si>
    <t>ШП8-025</t>
  </si>
  <si>
    <t>ШП8-026</t>
  </si>
  <si>
    <t>ШП8-027</t>
  </si>
  <si>
    <t>ШП8-028</t>
  </si>
  <si>
    <t>ШП8-029</t>
  </si>
  <si>
    <t>ШП8-030</t>
  </si>
  <si>
    <t>ШП8-031</t>
  </si>
  <si>
    <t>ШП8-032</t>
  </si>
  <si>
    <t>ШП8-034</t>
  </si>
  <si>
    <t>ШП8-035</t>
  </si>
  <si>
    <t>ШП8-036</t>
  </si>
  <si>
    <t>ШП8-037</t>
  </si>
  <si>
    <t>ШП8-038</t>
  </si>
  <si>
    <t>ШП8-039</t>
  </si>
  <si>
    <t>ШП8-040</t>
  </si>
  <si>
    <t>ШП8-041</t>
  </si>
  <si>
    <t>ШП8-042</t>
  </si>
  <si>
    <t>ШП8-043</t>
  </si>
  <si>
    <t>ШП8-044</t>
  </si>
  <si>
    <t>ШП8-045</t>
  </si>
  <si>
    <t>ШП8-046</t>
  </si>
  <si>
    <t>ШП8-047</t>
  </si>
  <si>
    <t>ШП8-048</t>
  </si>
  <si>
    <t>ШП8-049</t>
  </si>
  <si>
    <t>ШП8-050</t>
  </si>
  <si>
    <t>ШП8-051</t>
  </si>
  <si>
    <t>ШП8-052</t>
  </si>
  <si>
    <t>ШП8-053</t>
  </si>
  <si>
    <t>ШП8-054</t>
  </si>
  <si>
    <t>ШП8-055</t>
  </si>
  <si>
    <t>ШП8-056</t>
  </si>
  <si>
    <t>ШП8-057</t>
  </si>
  <si>
    <t>ШП8-058</t>
  </si>
  <si>
    <t>ШП8-059</t>
  </si>
  <si>
    <t>ШП8-060</t>
  </si>
  <si>
    <t>ШП8-061</t>
  </si>
  <si>
    <t>ШП8-062</t>
  </si>
  <si>
    <t>ШП8-063</t>
  </si>
  <si>
    <t>ШП8-064</t>
  </si>
  <si>
    <t>ШП8-066</t>
  </si>
  <si>
    <t>ШП8-067</t>
  </si>
  <si>
    <t>ШП8-069</t>
  </si>
  <si>
    <t>ШП8-068</t>
  </si>
  <si>
    <t>Добродомов</t>
  </si>
  <si>
    <t>ШП8-065</t>
  </si>
  <si>
    <t xml:space="preserve">Семидоцкая </t>
  </si>
  <si>
    <t>ШП8-012</t>
  </si>
  <si>
    <t>Бубырева</t>
  </si>
  <si>
    <t>ШП8-006</t>
  </si>
  <si>
    <t>Гахова</t>
  </si>
  <si>
    <t>ШП8-004</t>
  </si>
  <si>
    <t>Саплина</t>
  </si>
  <si>
    <t>ШП8-001</t>
  </si>
  <si>
    <t>Золотарева</t>
  </si>
  <si>
    <t>Семенихин</t>
  </si>
  <si>
    <t xml:space="preserve"> Николаевич</t>
  </si>
  <si>
    <t>шп7-074</t>
  </si>
  <si>
    <t>Кинцфатер</t>
  </si>
  <si>
    <t>Мах. Балл - 80 баллов</t>
  </si>
  <si>
    <t xml:space="preserve">№ п/п </t>
  </si>
  <si>
    <t xml:space="preserve"> - 80 баллов</t>
  </si>
  <si>
    <t>ШП9025</t>
  </si>
  <si>
    <t>ШП9011</t>
  </si>
  <si>
    <t>ШП9013</t>
  </si>
  <si>
    <t>ШП9014</t>
  </si>
  <si>
    <t>ШП9068</t>
  </si>
  <si>
    <t>ШП9069</t>
  </si>
  <si>
    <t>ШП9026</t>
  </si>
  <si>
    <t>ШП9063</t>
  </si>
  <si>
    <t>ШП9012</t>
  </si>
  <si>
    <t>ШП9040</t>
  </si>
  <si>
    <t>ШП9028</t>
  </si>
  <si>
    <t>ШП9057</t>
  </si>
  <si>
    <t>ШП9015</t>
  </si>
  <si>
    <t>ШП9041</t>
  </si>
  <si>
    <t>ШП9009</t>
  </si>
  <si>
    <t xml:space="preserve">Ковалева </t>
  </si>
  <si>
    <t>ШП9029</t>
  </si>
  <si>
    <t>ШП9062</t>
  </si>
  <si>
    <t>ШП9056</t>
  </si>
  <si>
    <t>ШП9027</t>
  </si>
  <si>
    <t>ШП9058</t>
  </si>
  <si>
    <t>ШП9047</t>
  </si>
  <si>
    <t>ШП9059</t>
  </si>
  <si>
    <t>ШП9004</t>
  </si>
  <si>
    <t>ШП9022</t>
  </si>
  <si>
    <t>ШП9031</t>
  </si>
  <si>
    <t>ШП9064</t>
  </si>
  <si>
    <t>ШП9032</t>
  </si>
  <si>
    <t>ШП9023</t>
  </si>
  <si>
    <t>ШП9042</t>
  </si>
  <si>
    <t>ШП9036</t>
  </si>
  <si>
    <t>ШП9066</t>
  </si>
  <si>
    <t>ШП9006</t>
  </si>
  <si>
    <t>ШП9043</t>
  </si>
  <si>
    <t>ШП9065</t>
  </si>
  <si>
    <t>ШП9001</t>
  </si>
  <si>
    <t>ШП9081</t>
  </si>
  <si>
    <t>ШП9037</t>
  </si>
  <si>
    <t>ШП9067</t>
  </si>
  <si>
    <t>ШП9060</t>
  </si>
  <si>
    <t>ШП9061</t>
  </si>
  <si>
    <t>ШП9048</t>
  </si>
  <si>
    <t>ШП9002</t>
  </si>
  <si>
    <t>ШП9075</t>
  </si>
  <si>
    <t>ШП9019</t>
  </si>
  <si>
    <t>ШП9020</t>
  </si>
  <si>
    <t>ШП9039</t>
  </si>
  <si>
    <t>ШП9049</t>
  </si>
  <si>
    <t>ШП9008</t>
  </si>
  <si>
    <t>ШП9053</t>
  </si>
  <si>
    <t xml:space="preserve">Кобзева </t>
  </si>
  <si>
    <t>ШП9021</t>
  </si>
  <si>
    <t>ШП9038</t>
  </si>
  <si>
    <t>ШП9007</t>
  </si>
  <si>
    <t>ШП9018</t>
  </si>
  <si>
    <t>ШП052</t>
  </si>
  <si>
    <t>ШП9005</t>
  </si>
  <si>
    <t>ШП9055</t>
  </si>
  <si>
    <t>ШП9050</t>
  </si>
  <si>
    <t>ШП9046</t>
  </si>
  <si>
    <t>ШП9016</t>
  </si>
  <si>
    <t>ШП9077</t>
  </si>
  <si>
    <t>ШП9078</t>
  </si>
  <si>
    <t>ШП9051</t>
  </si>
  <si>
    <t>ШП9024</t>
  </si>
  <si>
    <t>ШП9033</t>
  </si>
  <si>
    <t>ШП9044</t>
  </si>
  <si>
    <t>ШП9076</t>
  </si>
  <si>
    <t>ШП9003</t>
  </si>
  <si>
    <t>ШП9082</t>
  </si>
  <si>
    <t>ШП9017</t>
  </si>
  <si>
    <t>ШП9054</t>
  </si>
  <si>
    <t>ШП9010</t>
  </si>
  <si>
    <t>ШП9034</t>
  </si>
  <si>
    <t>ШП9073</t>
  </si>
  <si>
    <t>ШП9070</t>
  </si>
  <si>
    <t>ШП9072</t>
  </si>
  <si>
    <t>ШП9030</t>
  </si>
  <si>
    <t>ШП9045</t>
  </si>
  <si>
    <t>ШП9079</t>
  </si>
  <si>
    <t>ШП9035</t>
  </si>
  <si>
    <t>ШП9080</t>
  </si>
  <si>
    <t>ШП9074</t>
  </si>
  <si>
    <t>Мах. Балл - 100</t>
  </si>
  <si>
    <t>шп5-075</t>
  </si>
  <si>
    <t>шп5 074</t>
  </si>
  <si>
    <t>шп5-012</t>
  </si>
  <si>
    <t>шп5-014</t>
  </si>
  <si>
    <t>шп5-009</t>
  </si>
  <si>
    <t>шп5-013</t>
  </si>
  <si>
    <t>шп5</t>
  </si>
  <si>
    <t>шп5-010</t>
  </si>
  <si>
    <t>шп5-029</t>
  </si>
  <si>
    <t>шп5-007</t>
  </si>
  <si>
    <t>шп5 - 054</t>
  </si>
  <si>
    <t>шп5 -073</t>
  </si>
  <si>
    <t>шп5-006</t>
  </si>
  <si>
    <t>шп 5 023</t>
  </si>
  <si>
    <t>шп5-069</t>
  </si>
  <si>
    <t>шп5 040</t>
  </si>
  <si>
    <t>шп5 -032</t>
  </si>
  <si>
    <t>шп5-004</t>
  </si>
  <si>
    <t>шп5-002</t>
  </si>
  <si>
    <t>лифенцев</t>
  </si>
  <si>
    <t>шп5-084</t>
  </si>
  <si>
    <t>шп5 - 039</t>
  </si>
  <si>
    <t>шп5 - 078</t>
  </si>
  <si>
    <t>шп5-031</t>
  </si>
  <si>
    <t>шп5 -024</t>
  </si>
  <si>
    <t>шп5-001</t>
  </si>
  <si>
    <t>шп6-083</t>
  </si>
  <si>
    <t>шп5-019</t>
  </si>
  <si>
    <t>шп5-036</t>
  </si>
  <si>
    <t>шп5-005</t>
  </si>
  <si>
    <t>шп5 041</t>
  </si>
  <si>
    <t>шп5-034</t>
  </si>
  <si>
    <t>шп5-033</t>
  </si>
  <si>
    <t>шп5-015</t>
  </si>
  <si>
    <t>шп5 -052</t>
  </si>
  <si>
    <t>шп5 -045</t>
  </si>
  <si>
    <t>шп 5 -048</t>
  </si>
  <si>
    <t>шп5-003</t>
  </si>
  <si>
    <t>шп5 042</t>
  </si>
  <si>
    <t>шп 5 047</t>
  </si>
  <si>
    <t>шп5-082</t>
  </si>
  <si>
    <t>шп5-011</t>
  </si>
  <si>
    <t>шп5 -050</t>
  </si>
  <si>
    <t>шп5-055</t>
  </si>
  <si>
    <t>шп5 -020</t>
  </si>
  <si>
    <t>шп 5 043</t>
  </si>
  <si>
    <t>шп5 044</t>
  </si>
  <si>
    <t>шп5-068</t>
  </si>
  <si>
    <t>шп5-053</t>
  </si>
  <si>
    <t>шп5 079</t>
  </si>
  <si>
    <t>шп5 -072</t>
  </si>
  <si>
    <t>шп5 080</t>
  </si>
  <si>
    <t>шп5 -037</t>
  </si>
  <si>
    <t>шп5-064</t>
  </si>
  <si>
    <t>шп5 - 038</t>
  </si>
  <si>
    <t>шп5 -051</t>
  </si>
  <si>
    <t>шп5 -027</t>
  </si>
  <si>
    <t>шп5-056</t>
  </si>
  <si>
    <t>шп5-058</t>
  </si>
  <si>
    <t>шп5 -066</t>
  </si>
  <si>
    <t>шп5 065</t>
  </si>
  <si>
    <t>шп5-028</t>
  </si>
  <si>
    <t>шп5 - 062</t>
  </si>
  <si>
    <t>шп5-063</t>
  </si>
  <si>
    <t>шп5-060</t>
  </si>
  <si>
    <t>шп 5 - 046</t>
  </si>
  <si>
    <t>шп5-071</t>
  </si>
  <si>
    <t>шп5 -025</t>
  </si>
  <si>
    <t>шп5 - 059</t>
  </si>
  <si>
    <t>шп5 -076</t>
  </si>
  <si>
    <t>шп5 -077</t>
  </si>
  <si>
    <t>шп5-085</t>
  </si>
  <si>
    <t>шп5 049</t>
  </si>
  <si>
    <t>шп5-008</t>
  </si>
  <si>
    <t>шп5-035</t>
  </si>
  <si>
    <t>шп5-021</t>
  </si>
  <si>
    <t>шп5-081</t>
  </si>
  <si>
    <t>шп5-016</t>
  </si>
  <si>
    <t>шп5-017</t>
  </si>
  <si>
    <t>шп5 - 057</t>
  </si>
  <si>
    <t>шп5 - 061</t>
  </si>
  <si>
    <t>шп5-070</t>
  </si>
  <si>
    <t>шп5 -067</t>
  </si>
  <si>
    <t>шп5 -018</t>
  </si>
  <si>
    <t>ПШ-06-026</t>
  </si>
  <si>
    <t>ПШ-06-027</t>
  </si>
  <si>
    <t>ПШ-06-025</t>
  </si>
  <si>
    <t>ШП-06-079</t>
  </si>
  <si>
    <t>ПШ-06-063</t>
  </si>
  <si>
    <t>ПШ-06-067</t>
  </si>
  <si>
    <t>ПШ-06-007</t>
  </si>
  <si>
    <t>ПШ-06-006</t>
  </si>
  <si>
    <t>ПШ-06-005</t>
  </si>
  <si>
    <t>ПШ-06-020</t>
  </si>
  <si>
    <t>ПШ-06-039</t>
  </si>
  <si>
    <t>ПШ-06-045</t>
  </si>
  <si>
    <t>ПШ-06-011</t>
  </si>
  <si>
    <t>ПШ-06-041</t>
  </si>
  <si>
    <t>ПШ-06-035</t>
  </si>
  <si>
    <t>ПШ-06-069</t>
  </si>
  <si>
    <t>ШП-06-076</t>
  </si>
  <si>
    <t xml:space="preserve">Иващенко </t>
  </si>
  <si>
    <t xml:space="preserve">Василий </t>
  </si>
  <si>
    <t>ПШ-06-024</t>
  </si>
  <si>
    <t>ПШ-06-050</t>
  </si>
  <si>
    <t>ПШ-06-010</t>
  </si>
  <si>
    <t>ШП-06-081</t>
  </si>
  <si>
    <t>ШП-06-073</t>
  </si>
  <si>
    <t>ПШ-06-036</t>
  </si>
  <si>
    <t>ПШ-06-064</t>
  </si>
  <si>
    <t>ПШ-06-031</t>
  </si>
  <si>
    <t>ШП-06-080</t>
  </si>
  <si>
    <t>ПШ-06-042</t>
  </si>
  <si>
    <t>ПШ-06-008</t>
  </si>
  <si>
    <t>ПШ-06-033</t>
  </si>
  <si>
    <t>ПШ-06-032</t>
  </si>
  <si>
    <t>Султана</t>
  </si>
  <si>
    <t>ПШ-06-004</t>
  </si>
  <si>
    <t>ПШ-06-034</t>
  </si>
  <si>
    <t>ПШ-06-043</t>
  </si>
  <si>
    <t>ПШ-06-062</t>
  </si>
  <si>
    <t>ПШ-06-016</t>
  </si>
  <si>
    <t>ПШ-06-014</t>
  </si>
  <si>
    <t>ПШ-06-012</t>
  </si>
  <si>
    <t>ПШ-06-030</t>
  </si>
  <si>
    <t>ПШ-06-053</t>
  </si>
  <si>
    <t>ШП-06-077</t>
  </si>
  <si>
    <t>ШП-06-075</t>
  </si>
  <si>
    <t>ПШ-06-065</t>
  </si>
  <si>
    <t>ПШ-06-058</t>
  </si>
  <si>
    <t>ШП-06-082</t>
  </si>
  <si>
    <t>ПШ-06-059</t>
  </si>
  <si>
    <t>ПШ-06-009</t>
  </si>
  <si>
    <t>ПШ-06-046</t>
  </si>
  <si>
    <t>ПШ-06-070</t>
  </si>
  <si>
    <t>ПШ-06-028</t>
  </si>
  <si>
    <t>ПШ-06-018</t>
  </si>
  <si>
    <t>ПШ-06-022</t>
  </si>
  <si>
    <t>ПШ-06-038</t>
  </si>
  <si>
    <t>ПШ-06-049</t>
  </si>
  <si>
    <t>ПШ-06-068</t>
  </si>
  <si>
    <t>ПШ-06-001</t>
  </si>
  <si>
    <t>Кушнарев</t>
  </si>
  <si>
    <t>Григорий</t>
  </si>
  <si>
    <t>ШП-06-078</t>
  </si>
  <si>
    <t>ПШ-06-040</t>
  </si>
  <si>
    <t>ШП-06-074</t>
  </si>
  <si>
    <t>ПШ-06-021</t>
  </si>
  <si>
    <t>ПШ-06-044</t>
  </si>
  <si>
    <t>ПШ-06-003</t>
  </si>
  <si>
    <t>ШП-06-072</t>
  </si>
  <si>
    <t>ПШ-06-057</t>
  </si>
  <si>
    <t>ПШ-06-052</t>
  </si>
  <si>
    <t>ПШ-06-037</t>
  </si>
  <si>
    <t>ПШ-06-066</t>
  </si>
  <si>
    <t>ПШ-06-002</t>
  </si>
  <si>
    <t>ПШ-06-015</t>
  </si>
  <si>
    <t>ПШ-06-055</t>
  </si>
  <si>
    <t>ПШ-06-017</t>
  </si>
  <si>
    <t>ПШ-06-047</t>
  </si>
  <si>
    <t>ПШ-06-019</t>
  </si>
  <si>
    <t>ПШ-06-013</t>
  </si>
  <si>
    <t>ПШ-06-054</t>
  </si>
  <si>
    <t>ПШ-06-029</t>
  </si>
  <si>
    <t>ПШ-06-061</t>
  </si>
  <si>
    <t>ПШ-06-051</t>
  </si>
  <si>
    <t>ПШ-06-056</t>
  </si>
  <si>
    <t>ПШ-06-023</t>
  </si>
  <si>
    <t>ПШ-06-071</t>
  </si>
  <si>
    <t>ПШ-06-060</t>
  </si>
  <si>
    <t>ПШ-06-048</t>
  </si>
  <si>
    <t>шп 11-044</t>
  </si>
  <si>
    <t>Мильшина</t>
  </si>
  <si>
    <t>шп-11-018</t>
  </si>
  <si>
    <t>шп 11-045</t>
  </si>
  <si>
    <t>Евгеньенвна</t>
  </si>
  <si>
    <t>шп11-010</t>
  </si>
  <si>
    <t>шп 11-017</t>
  </si>
  <si>
    <t>шп 11-012</t>
  </si>
  <si>
    <t>шп -11012</t>
  </si>
  <si>
    <t>шп 11-013</t>
  </si>
  <si>
    <t>шп 11-016</t>
  </si>
  <si>
    <t>шп 11-011</t>
  </si>
  <si>
    <t>шп 11-043</t>
  </si>
  <si>
    <t>шп 11-040</t>
  </si>
  <si>
    <t>шп 11-015</t>
  </si>
  <si>
    <t>шп 11-041</t>
  </si>
  <si>
    <t>шп 11 -042</t>
  </si>
  <si>
    <t>шп 11 -046</t>
  </si>
  <si>
    <t>шп 11-014</t>
  </si>
  <si>
    <t>шп 11-035</t>
  </si>
  <si>
    <t>шп 11-003</t>
  </si>
  <si>
    <t>шп 11-022</t>
  </si>
  <si>
    <t>шп 11-032</t>
  </si>
  <si>
    <t>шп 11-037</t>
  </si>
  <si>
    <t>Муниципальное общеобразовательное учреждение "Ракитянская средняя общеобразовательная школа № 1"</t>
  </si>
  <si>
    <t>ЕВгеньевна</t>
  </si>
  <si>
    <t>шп 11-036</t>
  </si>
  <si>
    <t>шп11-009</t>
  </si>
  <si>
    <t>шп 11-007</t>
  </si>
  <si>
    <t>шп 11-024</t>
  </si>
  <si>
    <t>шп 11-023</t>
  </si>
  <si>
    <t>шп 11-004</t>
  </si>
  <si>
    <t>шп 11-020</t>
  </si>
  <si>
    <t>шп 11-031</t>
  </si>
  <si>
    <t>шп11-005</t>
  </si>
  <si>
    <t>шп 110028</t>
  </si>
  <si>
    <t>шп 11-008</t>
  </si>
  <si>
    <t>шп 11-025</t>
  </si>
  <si>
    <t>шп 11-021</t>
  </si>
  <si>
    <t>шп 11-006</t>
  </si>
  <si>
    <t>шп11-001</t>
  </si>
  <si>
    <t>шп 11-029</t>
  </si>
  <si>
    <t>шп 11--30</t>
  </si>
  <si>
    <t>шп 11-038</t>
  </si>
  <si>
    <t>шп 11-019</t>
  </si>
  <si>
    <t>шп 11-002</t>
  </si>
  <si>
    <t>шп 11-034</t>
  </si>
  <si>
    <t>шп 11-039</t>
  </si>
  <si>
    <t>шп 11-026</t>
  </si>
  <si>
    <t>шп 11-033</t>
  </si>
  <si>
    <t>шп 11-027</t>
  </si>
  <si>
    <t xml:space="preserve">Итоговый протокол школьного этапа всероссийской олимпиады школьников в 2024-2025 уч.г. по праву  </t>
  </si>
  <si>
    <t>призер</t>
  </si>
  <si>
    <t>победитель</t>
  </si>
  <si>
    <t>участник</t>
  </si>
  <si>
    <t>Итоговый  протокол школьного этапа всероссийской олимпиады школьников  по праву  в 2024-2025 уч. г.</t>
  </si>
  <si>
    <t xml:space="preserve">учстник </t>
  </si>
  <si>
    <t>96</t>
  </si>
  <si>
    <t>98</t>
  </si>
  <si>
    <t>100</t>
  </si>
  <si>
    <t>102</t>
  </si>
  <si>
    <t>104</t>
  </si>
  <si>
    <t>106</t>
  </si>
  <si>
    <t>108</t>
  </si>
  <si>
    <t>110</t>
  </si>
  <si>
    <t>112</t>
  </si>
  <si>
    <t>Итоговый  протокол школьного этапа всероссийской олимпиады школьников в 2024-2025 уч.г. по праву</t>
  </si>
  <si>
    <t xml:space="preserve">призер </t>
  </si>
  <si>
    <t xml:space="preserve">победитель </t>
  </si>
  <si>
    <t>Итоговый протокол школьного этапа всероссийской олимпиады школьников в 2024-2025 уч.г. по праву</t>
  </si>
  <si>
    <t xml:space="preserve">Итоговый  протокол школьного этапа всероссийской олимпиады школьников в 2024-2025 уч.г. по праву  </t>
  </si>
  <si>
    <t xml:space="preserve">статус  </t>
  </si>
  <si>
    <t xml:space="preserve">Итоговый  протокол школьного этапа всероссийской олимпиады школьников в 2024-2025 уч.г. по праву </t>
  </si>
  <si>
    <t>призёр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</si>
</sst>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2"/>
      <color rgb="FF3F3F3F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rgb="FF312E25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rgb="FF3F3F3F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2F2F2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4">
    <xf numFmtId="0" fontId="0" fillId="0" borderId="0"/>
    <xf numFmtId="0" fontId="1" fillId="0" borderId="0"/>
    <xf numFmtId="0" fontId="9" fillId="2" borderId="2" applyNumberFormat="0" applyAlignment="0" applyProtection="0"/>
    <xf numFmtId="0" fontId="12" fillId="0" borderId="0" applyNumberFormat="0" applyFill="0" applyBorder="0" applyAlignment="0" applyProtection="0"/>
  </cellStyleXfs>
  <cellXfs count="275">
    <xf numFmtId="0" fontId="0" fillId="0" borderId="0" xfId="0"/>
    <xf numFmtId="0" fontId="6" fillId="0" borderId="0" xfId="0" applyFont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14" fontId="2" fillId="0" borderId="0" xfId="1" applyNumberFormat="1" applyFont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" fontId="8" fillId="0" borderId="0" xfId="0" applyNumberFormat="1" applyFont="1" applyAlignment="1">
      <alignment vertical="center" wrapText="1"/>
    </xf>
    <xf numFmtId="0" fontId="0" fillId="0" borderId="0" xfId="0" applyAlignment="1">
      <alignment horizontal="center" vertical="center"/>
    </xf>
    <xf numFmtId="16" fontId="7" fillId="0" borderId="0" xfId="0" applyNumberFormat="1" applyFont="1" applyAlignment="1">
      <alignment horizontal="center" vertical="center"/>
    </xf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/>
    <xf numFmtId="0" fontId="1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0" xfId="0" applyFill="1"/>
    <xf numFmtId="49" fontId="4" fillId="3" borderId="1" xfId="1" applyNumberFormat="1" applyFont="1" applyFill="1" applyBorder="1" applyAlignment="1">
      <alignment horizontal="center" vertical="top" wrapText="1"/>
    </xf>
    <xf numFmtId="0" fontId="4" fillId="3" borderId="1" xfId="1" applyFont="1" applyFill="1" applyBorder="1" applyAlignment="1">
      <alignment horizontal="center" vertical="top" wrapText="1"/>
    </xf>
    <xf numFmtId="0" fontId="0" fillId="3" borderId="0" xfId="0" applyFill="1"/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3" fillId="3" borderId="0" xfId="1" applyFont="1" applyFill="1" applyAlignment="1">
      <alignment horizontal="left" vertical="center" wrapText="1"/>
    </xf>
    <xf numFmtId="16" fontId="8" fillId="3" borderId="0" xfId="0" applyNumberFormat="1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" fillId="3" borderId="0" xfId="1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3" fillId="5" borderId="1" xfId="3" applyFont="1" applyFill="1" applyBorder="1" applyAlignment="1" applyProtection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0" xfId="0" applyFill="1"/>
    <xf numFmtId="0" fontId="4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49" fontId="3" fillId="3" borderId="1" xfId="1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 applyProtection="1">
      <alignment horizontal="center" vertical="center"/>
    </xf>
    <xf numFmtId="0" fontId="3" fillId="3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3" borderId="1" xfId="2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4" fillId="3" borderId="14" xfId="1" applyFont="1" applyFill="1" applyBorder="1" applyAlignment="1">
      <alignment horizontal="center" vertical="top" wrapText="1"/>
    </xf>
    <xf numFmtId="0" fontId="3" fillId="3" borderId="14" xfId="0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vertical="top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0" xfId="1" applyNumberFormat="1" applyFont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/>
    </xf>
    <xf numFmtId="0" fontId="19" fillId="0" borderId="0" xfId="0" applyFont="1"/>
    <xf numFmtId="0" fontId="13" fillId="0" borderId="1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wrapText="1"/>
    </xf>
    <xf numFmtId="0" fontId="3" fillId="0" borderId="16" xfId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0" fillId="3" borderId="0" xfId="2" applyNumberFormat="1" applyFont="1" applyFill="1" applyBorder="1" applyAlignment="1">
      <alignment horizontal="center" vertical="center" wrapText="1"/>
    </xf>
    <xf numFmtId="0" fontId="2" fillId="3" borderId="0" xfId="1" applyFont="1" applyFill="1" applyAlignment="1">
      <alignment horizontal="left" vertical="center" wrapText="1"/>
    </xf>
    <xf numFmtId="49" fontId="21" fillId="0" borderId="1" xfId="1" applyNumberFormat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3" fillId="0" borderId="23" xfId="1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3" fillId="0" borderId="26" xfId="1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49" fontId="21" fillId="3" borderId="1" xfId="1" applyNumberFormat="1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/>
    </xf>
    <xf numFmtId="0" fontId="21" fillId="3" borderId="14" xfId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3" fillId="3" borderId="1" xfId="2" applyNumberFormat="1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49" fontId="0" fillId="3" borderId="3" xfId="0" applyNumberForma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7" fillId="0" borderId="3" xfId="1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0" fontId="10" fillId="3" borderId="14" xfId="2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3" fillId="0" borderId="22" xfId="1" applyFont="1" applyBorder="1" applyAlignment="1">
      <alignment horizontal="left" vertical="center" wrapText="1"/>
    </xf>
    <xf numFmtId="0" fontId="0" fillId="0" borderId="22" xfId="0" applyBorder="1" applyAlignment="1">
      <alignment vertical="center"/>
    </xf>
    <xf numFmtId="0" fontId="3" fillId="3" borderId="0" xfId="1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0" xfId="1" applyFont="1" applyFill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</cellXfs>
  <cellStyles count="4">
    <cellStyle name="Вывод" xfId="2" builtinId="21"/>
    <cellStyle name="Обычный" xfId="0" builtinId="0"/>
    <cellStyle name="Обычный 2" xfId="1"/>
    <cellStyle name="Пояснение" xfId="3" builtinId="5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749157</xdr:colOff>
      <xdr:row>101</xdr:row>
      <xdr:rowOff>110834</xdr:rowOff>
    </xdr:from>
    <xdr:to>
      <xdr:col>5</xdr:col>
      <xdr:colOff>636890</xdr:colOff>
      <xdr:row>117</xdr:row>
      <xdr:rowOff>85723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99" y="95478559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69</xdr:row>
      <xdr:rowOff>0</xdr:rowOff>
    </xdr:from>
    <xdr:to>
      <xdr:col>4</xdr:col>
      <xdr:colOff>895991</xdr:colOff>
      <xdr:row>85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5891450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54</xdr:row>
      <xdr:rowOff>0</xdr:rowOff>
    </xdr:from>
    <xdr:to>
      <xdr:col>5</xdr:col>
      <xdr:colOff>48266</xdr:colOff>
      <xdr:row>70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53" y="43323711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89</xdr:row>
      <xdr:rowOff>0</xdr:rowOff>
    </xdr:from>
    <xdr:to>
      <xdr:col>4</xdr:col>
      <xdr:colOff>1244997</xdr:colOff>
      <xdr:row>104</xdr:row>
      <xdr:rowOff>126367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54" y="82427885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23232</xdr:colOff>
      <xdr:row>119</xdr:row>
      <xdr:rowOff>34848</xdr:rowOff>
    </xdr:from>
    <xdr:to>
      <xdr:col>3</xdr:col>
      <xdr:colOff>733602</xdr:colOff>
      <xdr:row>129</xdr:row>
      <xdr:rowOff>188020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915" y="110733933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91</xdr:row>
      <xdr:rowOff>0</xdr:rowOff>
    </xdr:from>
    <xdr:to>
      <xdr:col>5</xdr:col>
      <xdr:colOff>276866</xdr:colOff>
      <xdr:row>107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3361550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88</xdr:row>
      <xdr:rowOff>0</xdr:rowOff>
    </xdr:from>
    <xdr:to>
      <xdr:col>4</xdr:col>
      <xdr:colOff>1038866</xdr:colOff>
      <xdr:row>104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80743425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1"/>
  <sheetViews>
    <sheetView tabSelected="1" view="pageBreakPreview" zoomScale="89" zoomScaleNormal="76" zoomScaleSheetLayoutView="89" workbookViewId="0">
      <selection activeCell="S10" sqref="S10"/>
    </sheetView>
  </sheetViews>
  <sheetFormatPr defaultRowHeight="15" x14ac:dyDescent="0.25"/>
  <cols>
    <col min="1" max="1" width="7.28515625" style="7" customWidth="1"/>
    <col min="2" max="2" width="17.140625" style="7" customWidth="1"/>
    <col min="3" max="3" width="15" style="5" bestFit="1" customWidth="1"/>
    <col min="4" max="4" width="12.42578125" style="5" bestFit="1" customWidth="1"/>
    <col min="5" max="5" width="18" style="5" bestFit="1" customWidth="1"/>
    <col min="6" max="6" width="41" style="5" customWidth="1"/>
    <col min="7" max="7" width="9.85546875" style="5" customWidth="1"/>
    <col min="8" max="8" width="16.42578125" style="5" customWidth="1"/>
    <col min="9" max="9" width="12.7109375" style="5" customWidth="1"/>
    <col min="10" max="10" width="24" style="5" bestFit="1" customWidth="1"/>
    <col min="11" max="11" width="13.5703125" style="1" customWidth="1"/>
    <col min="12" max="12" width="12.5703125" style="5" customWidth="1"/>
  </cols>
  <sheetData>
    <row r="2" spans="1:14" ht="24.75" customHeight="1" x14ac:dyDescent="0.25">
      <c r="C2" s="253" t="s">
        <v>1545</v>
      </c>
      <c r="D2" s="254"/>
      <c r="E2" s="254"/>
      <c r="F2" s="255"/>
      <c r="G2" s="255"/>
      <c r="H2" s="255"/>
      <c r="I2" s="255"/>
      <c r="J2" s="255"/>
      <c r="K2" s="255"/>
      <c r="L2" s="9"/>
    </row>
    <row r="3" spans="1:14" ht="16.5" customHeight="1" x14ac:dyDescent="0.25">
      <c r="C3" s="3" t="s">
        <v>10</v>
      </c>
      <c r="D3" s="10" t="s">
        <v>156</v>
      </c>
      <c r="E3" s="4"/>
      <c r="F3" s="2"/>
      <c r="G3" s="2"/>
      <c r="H3" s="2"/>
      <c r="I3" s="2"/>
      <c r="J3" s="2"/>
      <c r="L3" s="9"/>
    </row>
    <row r="4" spans="1:14" ht="19.5" customHeight="1" x14ac:dyDescent="0.25">
      <c r="C4" s="3" t="s">
        <v>7</v>
      </c>
      <c r="D4" s="6">
        <v>45566</v>
      </c>
      <c r="E4" s="2"/>
      <c r="F4" s="2"/>
      <c r="G4" s="2"/>
      <c r="H4" s="2"/>
      <c r="I4" s="2"/>
      <c r="J4" s="2"/>
      <c r="L4" s="9"/>
    </row>
    <row r="5" spans="1:14" ht="15.75" customHeight="1" x14ac:dyDescent="0.25">
      <c r="C5" s="256" t="s">
        <v>1218</v>
      </c>
      <c r="D5" s="257"/>
      <c r="E5" s="2"/>
      <c r="F5" s="9"/>
      <c r="G5" s="9"/>
      <c r="H5" s="9"/>
      <c r="I5" s="9"/>
      <c r="J5" s="9"/>
      <c r="L5" s="9"/>
    </row>
    <row r="6" spans="1:14" ht="34.5" customHeight="1" x14ac:dyDescent="0.25">
      <c r="A6" s="130" t="s">
        <v>1219</v>
      </c>
      <c r="B6" s="130" t="s">
        <v>933</v>
      </c>
      <c r="C6" s="131" t="s">
        <v>0</v>
      </c>
      <c r="D6" s="131" t="s">
        <v>1</v>
      </c>
      <c r="E6" s="131" t="s">
        <v>2</v>
      </c>
      <c r="F6" s="131" t="s">
        <v>3</v>
      </c>
      <c r="G6" s="131" t="s">
        <v>4</v>
      </c>
      <c r="H6" s="131" t="s">
        <v>0</v>
      </c>
      <c r="I6" s="131" t="s">
        <v>1</v>
      </c>
      <c r="J6" s="131" t="s">
        <v>6</v>
      </c>
      <c r="K6" s="131" t="s">
        <v>5</v>
      </c>
      <c r="L6" s="131" t="s">
        <v>11</v>
      </c>
    </row>
    <row r="7" spans="1:14" ht="78.75" x14ac:dyDescent="0.25">
      <c r="A7" s="54" t="s">
        <v>47</v>
      </c>
      <c r="B7" s="54" t="s">
        <v>1142</v>
      </c>
      <c r="C7" s="55" t="s">
        <v>881</v>
      </c>
      <c r="D7" s="55" t="s">
        <v>20</v>
      </c>
      <c r="E7" s="55" t="s">
        <v>149</v>
      </c>
      <c r="F7" s="56" t="s">
        <v>836</v>
      </c>
      <c r="G7" s="55" t="s">
        <v>874</v>
      </c>
      <c r="H7" s="43" t="s">
        <v>837</v>
      </c>
      <c r="I7" s="59" t="s">
        <v>286</v>
      </c>
      <c r="J7" s="59" t="s">
        <v>498</v>
      </c>
      <c r="K7" s="241">
        <v>60.5</v>
      </c>
      <c r="L7" s="192" t="s">
        <v>1544</v>
      </c>
    </row>
    <row r="8" spans="1:14" ht="78.75" x14ac:dyDescent="0.25">
      <c r="A8" s="58" t="s">
        <v>48</v>
      </c>
      <c r="B8" s="103" t="s">
        <v>1178</v>
      </c>
      <c r="C8" s="86" t="s">
        <v>931</v>
      </c>
      <c r="D8" s="86" t="s">
        <v>527</v>
      </c>
      <c r="E8" s="86" t="s">
        <v>31</v>
      </c>
      <c r="F8" s="56" t="s">
        <v>922</v>
      </c>
      <c r="G8" s="14">
        <v>8</v>
      </c>
      <c r="H8" s="14" t="s">
        <v>928</v>
      </c>
      <c r="I8" s="14" t="s">
        <v>27</v>
      </c>
      <c r="J8" s="14" t="s">
        <v>506</v>
      </c>
      <c r="K8" s="241">
        <v>60</v>
      </c>
      <c r="L8" s="192" t="s">
        <v>1549</v>
      </c>
    </row>
    <row r="9" spans="1:14" ht="78.75" x14ac:dyDescent="0.25">
      <c r="A9" s="54" t="s">
        <v>210</v>
      </c>
      <c r="B9" s="58" t="s">
        <v>1151</v>
      </c>
      <c r="C9" s="74" t="s">
        <v>869</v>
      </c>
      <c r="D9" s="74" t="s">
        <v>500</v>
      </c>
      <c r="E9" s="74" t="s">
        <v>16</v>
      </c>
      <c r="F9" s="56" t="s">
        <v>836</v>
      </c>
      <c r="G9" s="55" t="s">
        <v>870</v>
      </c>
      <c r="H9" s="43" t="s">
        <v>833</v>
      </c>
      <c r="I9" s="59" t="s">
        <v>139</v>
      </c>
      <c r="J9" s="59" t="s">
        <v>506</v>
      </c>
      <c r="K9" s="241">
        <v>54</v>
      </c>
      <c r="L9" s="192" t="s">
        <v>1549</v>
      </c>
    </row>
    <row r="10" spans="1:14" ht="47.25" x14ac:dyDescent="0.25">
      <c r="A10" s="58" t="s">
        <v>49</v>
      </c>
      <c r="B10" s="58" t="s">
        <v>977</v>
      </c>
      <c r="C10" s="74" t="s">
        <v>90</v>
      </c>
      <c r="D10" s="74" t="s">
        <v>30</v>
      </c>
      <c r="E10" s="74" t="s">
        <v>16</v>
      </c>
      <c r="F10" s="56" t="s">
        <v>597</v>
      </c>
      <c r="G10" s="14">
        <v>8</v>
      </c>
      <c r="H10" s="14" t="s">
        <v>602</v>
      </c>
      <c r="I10" s="14" t="s">
        <v>362</v>
      </c>
      <c r="J10" s="14" t="s">
        <v>32</v>
      </c>
      <c r="K10" s="241">
        <v>51</v>
      </c>
      <c r="L10" s="192" t="s">
        <v>1549</v>
      </c>
    </row>
    <row r="11" spans="1:14" ht="78.75" x14ac:dyDescent="0.25">
      <c r="A11" s="58" t="s">
        <v>50</v>
      </c>
      <c r="B11" s="58" t="s">
        <v>1159</v>
      </c>
      <c r="C11" s="14" t="s">
        <v>822</v>
      </c>
      <c r="D11" s="14" t="s">
        <v>39</v>
      </c>
      <c r="E11" s="14" t="s">
        <v>16</v>
      </c>
      <c r="F11" s="14" t="s">
        <v>799</v>
      </c>
      <c r="G11" s="14">
        <v>8</v>
      </c>
      <c r="H11" s="14" t="s">
        <v>789</v>
      </c>
      <c r="I11" s="14" t="s">
        <v>808</v>
      </c>
      <c r="J11" s="14" t="s">
        <v>56</v>
      </c>
      <c r="K11" s="241">
        <v>50.5</v>
      </c>
      <c r="L11" s="192" t="s">
        <v>1549</v>
      </c>
    </row>
    <row r="12" spans="1:14" ht="78.75" x14ac:dyDescent="0.25">
      <c r="A12" s="54" t="s">
        <v>51</v>
      </c>
      <c r="B12" s="58" t="s">
        <v>1143</v>
      </c>
      <c r="C12" s="74" t="s">
        <v>882</v>
      </c>
      <c r="D12" s="74" t="s">
        <v>883</v>
      </c>
      <c r="E12" s="74" t="s">
        <v>19</v>
      </c>
      <c r="F12" s="56" t="s">
        <v>836</v>
      </c>
      <c r="G12" s="14" t="s">
        <v>884</v>
      </c>
      <c r="H12" s="43" t="s">
        <v>837</v>
      </c>
      <c r="I12" s="59" t="s">
        <v>286</v>
      </c>
      <c r="J12" s="59" t="s">
        <v>498</v>
      </c>
      <c r="K12" s="241">
        <v>50</v>
      </c>
      <c r="L12" s="192" t="s">
        <v>1549</v>
      </c>
    </row>
    <row r="13" spans="1:14" ht="78.75" x14ac:dyDescent="0.25">
      <c r="A13" s="58" t="s">
        <v>52</v>
      </c>
      <c r="B13" s="58" t="s">
        <v>1196</v>
      </c>
      <c r="C13" s="55" t="s">
        <v>336</v>
      </c>
      <c r="D13" s="55" t="s">
        <v>20</v>
      </c>
      <c r="E13" s="55" t="s">
        <v>23</v>
      </c>
      <c r="F13" s="77" t="s">
        <v>418</v>
      </c>
      <c r="G13" s="78">
        <v>8</v>
      </c>
      <c r="H13" s="43" t="s">
        <v>419</v>
      </c>
      <c r="I13" s="43" t="s">
        <v>420</v>
      </c>
      <c r="J13" s="79" t="s">
        <v>356</v>
      </c>
      <c r="K13" s="241">
        <v>49.5</v>
      </c>
      <c r="L13" s="192" t="s">
        <v>1549</v>
      </c>
    </row>
    <row r="14" spans="1:14" ht="78.75" x14ac:dyDescent="0.25">
      <c r="A14" s="54" t="s">
        <v>53</v>
      </c>
      <c r="B14" s="102" t="s">
        <v>1208</v>
      </c>
      <c r="C14" s="74" t="s">
        <v>1209</v>
      </c>
      <c r="D14" s="74" t="s">
        <v>15</v>
      </c>
      <c r="E14" s="74" t="s">
        <v>13</v>
      </c>
      <c r="F14" s="56" t="s">
        <v>836</v>
      </c>
      <c r="G14" s="86" t="s">
        <v>870</v>
      </c>
      <c r="H14" s="43" t="s">
        <v>833</v>
      </c>
      <c r="I14" s="59" t="s">
        <v>139</v>
      </c>
      <c r="J14" s="59" t="s">
        <v>506</v>
      </c>
      <c r="K14" s="241">
        <v>49.5</v>
      </c>
      <c r="L14" s="192" t="s">
        <v>1549</v>
      </c>
      <c r="N14" s="16"/>
    </row>
    <row r="15" spans="1:14" ht="78.75" x14ac:dyDescent="0.25">
      <c r="A15" s="58" t="s">
        <v>54</v>
      </c>
      <c r="B15" s="58" t="s">
        <v>1158</v>
      </c>
      <c r="C15" s="74" t="s">
        <v>628</v>
      </c>
      <c r="D15" s="74" t="s">
        <v>67</v>
      </c>
      <c r="E15" s="74" t="s">
        <v>819</v>
      </c>
      <c r="F15" s="14" t="s">
        <v>799</v>
      </c>
      <c r="G15" s="14">
        <v>8</v>
      </c>
      <c r="H15" s="14" t="s">
        <v>789</v>
      </c>
      <c r="I15" s="14" t="s">
        <v>808</v>
      </c>
      <c r="J15" s="14" t="s">
        <v>56</v>
      </c>
      <c r="K15" s="241">
        <v>49</v>
      </c>
      <c r="L15" s="192" t="s">
        <v>1549</v>
      </c>
    </row>
    <row r="16" spans="1:14" ht="78.75" x14ac:dyDescent="0.25">
      <c r="A16" s="58" t="s">
        <v>211</v>
      </c>
      <c r="B16" s="102" t="s">
        <v>1210</v>
      </c>
      <c r="C16" s="74" t="s">
        <v>1211</v>
      </c>
      <c r="D16" s="74" t="s">
        <v>135</v>
      </c>
      <c r="E16" s="74" t="s">
        <v>149</v>
      </c>
      <c r="F16" s="56" t="s">
        <v>836</v>
      </c>
      <c r="G16" s="86" t="s">
        <v>870</v>
      </c>
      <c r="H16" s="43" t="s">
        <v>833</v>
      </c>
      <c r="I16" s="59" t="s">
        <v>139</v>
      </c>
      <c r="J16" s="59" t="s">
        <v>506</v>
      </c>
      <c r="K16" s="241">
        <v>49</v>
      </c>
      <c r="L16" s="192" t="s">
        <v>1549</v>
      </c>
    </row>
    <row r="17" spans="1:14" ht="78.75" x14ac:dyDescent="0.25">
      <c r="A17" s="54" t="s">
        <v>212</v>
      </c>
      <c r="B17" s="54" t="s">
        <v>1141</v>
      </c>
      <c r="C17" s="74" t="s">
        <v>878</v>
      </c>
      <c r="D17" s="74" t="s">
        <v>655</v>
      </c>
      <c r="E17" s="74" t="s">
        <v>879</v>
      </c>
      <c r="F17" s="56" t="s">
        <v>836</v>
      </c>
      <c r="G17" s="55" t="s">
        <v>874</v>
      </c>
      <c r="H17" s="43" t="s">
        <v>837</v>
      </c>
      <c r="I17" s="59" t="s">
        <v>286</v>
      </c>
      <c r="J17" s="59" t="s">
        <v>498</v>
      </c>
      <c r="K17" s="241">
        <v>48.5</v>
      </c>
      <c r="L17" s="192" t="s">
        <v>1549</v>
      </c>
    </row>
    <row r="18" spans="1:14" ht="78.75" x14ac:dyDescent="0.25">
      <c r="A18" s="58" t="s">
        <v>213</v>
      </c>
      <c r="B18" s="54" t="s">
        <v>1153</v>
      </c>
      <c r="C18" s="55" t="s">
        <v>876</v>
      </c>
      <c r="D18" s="55" t="s">
        <v>29</v>
      </c>
      <c r="E18" s="55" t="s">
        <v>13</v>
      </c>
      <c r="F18" s="56" t="s">
        <v>836</v>
      </c>
      <c r="G18" s="55" t="s">
        <v>874</v>
      </c>
      <c r="H18" s="43" t="s">
        <v>837</v>
      </c>
      <c r="I18" s="59" t="s">
        <v>286</v>
      </c>
      <c r="J18" s="59" t="s">
        <v>498</v>
      </c>
      <c r="K18" s="241">
        <v>48</v>
      </c>
      <c r="L18" s="192" t="s">
        <v>1549</v>
      </c>
    </row>
    <row r="19" spans="1:14" ht="78.75" x14ac:dyDescent="0.25">
      <c r="A19" s="54" t="s">
        <v>214</v>
      </c>
      <c r="B19" s="58" t="s">
        <v>1147</v>
      </c>
      <c r="C19" s="74" t="s">
        <v>153</v>
      </c>
      <c r="D19" s="74" t="s">
        <v>61</v>
      </c>
      <c r="E19" s="74" t="s">
        <v>410</v>
      </c>
      <c r="F19" s="56" t="s">
        <v>836</v>
      </c>
      <c r="G19" s="55" t="s">
        <v>874</v>
      </c>
      <c r="H19" s="43" t="s">
        <v>837</v>
      </c>
      <c r="I19" s="59" t="s">
        <v>286</v>
      </c>
      <c r="J19" s="59" t="s">
        <v>498</v>
      </c>
      <c r="K19" s="241">
        <v>48</v>
      </c>
      <c r="L19" s="192" t="s">
        <v>1549</v>
      </c>
    </row>
    <row r="20" spans="1:14" ht="78.75" x14ac:dyDescent="0.25">
      <c r="A20" s="58" t="s">
        <v>215</v>
      </c>
      <c r="B20" s="58" t="s">
        <v>1146</v>
      </c>
      <c r="C20" s="74" t="s">
        <v>877</v>
      </c>
      <c r="D20" s="74" t="s">
        <v>20</v>
      </c>
      <c r="E20" s="74" t="s">
        <v>19</v>
      </c>
      <c r="F20" s="56" t="s">
        <v>836</v>
      </c>
      <c r="G20" s="55" t="s">
        <v>874</v>
      </c>
      <c r="H20" s="43" t="s">
        <v>837</v>
      </c>
      <c r="I20" s="59" t="s">
        <v>286</v>
      </c>
      <c r="J20" s="59" t="s">
        <v>498</v>
      </c>
      <c r="K20" s="241">
        <v>46</v>
      </c>
      <c r="L20" s="192" t="s">
        <v>1549</v>
      </c>
    </row>
    <row r="21" spans="1:14" ht="78.75" x14ac:dyDescent="0.25">
      <c r="A21" s="58" t="s">
        <v>216</v>
      </c>
      <c r="B21" s="58" t="s">
        <v>1197</v>
      </c>
      <c r="C21" s="55" t="s">
        <v>479</v>
      </c>
      <c r="D21" s="55" t="s">
        <v>480</v>
      </c>
      <c r="E21" s="55" t="s">
        <v>62</v>
      </c>
      <c r="F21" s="77" t="s">
        <v>418</v>
      </c>
      <c r="G21" s="78">
        <v>8</v>
      </c>
      <c r="H21" s="43" t="s">
        <v>419</v>
      </c>
      <c r="I21" s="43" t="s">
        <v>420</v>
      </c>
      <c r="J21" s="79" t="s">
        <v>356</v>
      </c>
      <c r="K21" s="242">
        <v>45.5</v>
      </c>
      <c r="L21" s="192" t="s">
        <v>1549</v>
      </c>
    </row>
    <row r="22" spans="1:14" ht="78.75" x14ac:dyDescent="0.25">
      <c r="A22" s="54" t="s">
        <v>217</v>
      </c>
      <c r="B22" s="58" t="s">
        <v>1144</v>
      </c>
      <c r="C22" s="14" t="s">
        <v>885</v>
      </c>
      <c r="D22" s="14" t="s">
        <v>500</v>
      </c>
      <c r="E22" s="14" t="s">
        <v>62</v>
      </c>
      <c r="F22" s="56" t="s">
        <v>836</v>
      </c>
      <c r="G22" s="14" t="s">
        <v>884</v>
      </c>
      <c r="H22" s="43" t="s">
        <v>837</v>
      </c>
      <c r="I22" s="59" t="s">
        <v>286</v>
      </c>
      <c r="J22" s="59" t="s">
        <v>498</v>
      </c>
      <c r="K22" s="241">
        <v>45</v>
      </c>
      <c r="L22" s="192" t="s">
        <v>1549</v>
      </c>
    </row>
    <row r="23" spans="1:14" ht="78.75" x14ac:dyDescent="0.25">
      <c r="A23" s="58" t="s">
        <v>218</v>
      </c>
      <c r="B23" s="58" t="s">
        <v>1145</v>
      </c>
      <c r="C23" s="55" t="s">
        <v>888</v>
      </c>
      <c r="D23" s="55" t="s">
        <v>15</v>
      </c>
      <c r="E23" s="55" t="s">
        <v>16</v>
      </c>
      <c r="F23" s="56" t="s">
        <v>836</v>
      </c>
      <c r="G23" s="14" t="s">
        <v>884</v>
      </c>
      <c r="H23" s="43" t="s">
        <v>837</v>
      </c>
      <c r="I23" s="59" t="s">
        <v>286</v>
      </c>
      <c r="J23" s="59" t="s">
        <v>498</v>
      </c>
      <c r="K23" s="244">
        <v>45</v>
      </c>
      <c r="L23" s="192" t="s">
        <v>1549</v>
      </c>
    </row>
    <row r="24" spans="1:14" ht="78.75" x14ac:dyDescent="0.25">
      <c r="A24" s="54" t="s">
        <v>219</v>
      </c>
      <c r="B24" s="102" t="s">
        <v>1212</v>
      </c>
      <c r="C24" s="74" t="s">
        <v>1213</v>
      </c>
      <c r="D24" s="74" t="s">
        <v>21</v>
      </c>
      <c r="E24" s="74" t="s">
        <v>154</v>
      </c>
      <c r="F24" s="56" t="s">
        <v>836</v>
      </c>
      <c r="G24" s="86" t="s">
        <v>870</v>
      </c>
      <c r="H24" s="43" t="s">
        <v>833</v>
      </c>
      <c r="I24" s="59" t="s">
        <v>139</v>
      </c>
      <c r="J24" s="59" t="s">
        <v>506</v>
      </c>
      <c r="K24" s="241">
        <v>43.5</v>
      </c>
      <c r="L24" s="192" t="s">
        <v>1549</v>
      </c>
    </row>
    <row r="25" spans="1:14" ht="78.75" x14ac:dyDescent="0.25">
      <c r="A25" s="58" t="s">
        <v>220</v>
      </c>
      <c r="B25" s="60" t="s">
        <v>982</v>
      </c>
      <c r="C25" s="86" t="s">
        <v>617</v>
      </c>
      <c r="D25" s="86" t="s">
        <v>618</v>
      </c>
      <c r="E25" s="86" t="s">
        <v>452</v>
      </c>
      <c r="F25" s="56" t="s">
        <v>613</v>
      </c>
      <c r="G25" s="14">
        <v>8</v>
      </c>
      <c r="H25" s="101" t="s">
        <v>614</v>
      </c>
      <c r="I25" s="101" t="s">
        <v>364</v>
      </c>
      <c r="J25" s="101" t="s">
        <v>46</v>
      </c>
      <c r="K25" s="242">
        <v>42</v>
      </c>
      <c r="L25" s="192" t="s">
        <v>1549</v>
      </c>
    </row>
    <row r="26" spans="1:14" ht="78.75" x14ac:dyDescent="0.25">
      <c r="A26" s="58" t="s">
        <v>221</v>
      </c>
      <c r="B26" s="54" t="s">
        <v>1171</v>
      </c>
      <c r="C26" s="56" t="s">
        <v>320</v>
      </c>
      <c r="D26" s="56" t="s">
        <v>61</v>
      </c>
      <c r="E26" s="56" t="s">
        <v>19</v>
      </c>
      <c r="F26" s="56" t="s">
        <v>247</v>
      </c>
      <c r="G26" s="56">
        <v>8</v>
      </c>
      <c r="H26" s="56" t="s">
        <v>192</v>
      </c>
      <c r="I26" s="56" t="s">
        <v>92</v>
      </c>
      <c r="J26" s="56" t="s">
        <v>16</v>
      </c>
      <c r="K26" s="241">
        <v>41.5</v>
      </c>
      <c r="L26" s="192" t="s">
        <v>1549</v>
      </c>
    </row>
    <row r="27" spans="1:14" ht="78.75" x14ac:dyDescent="0.25">
      <c r="A27" s="54" t="s">
        <v>222</v>
      </c>
      <c r="B27" s="58" t="s">
        <v>1170</v>
      </c>
      <c r="C27" s="14" t="s">
        <v>324</v>
      </c>
      <c r="D27" s="133" t="s">
        <v>38</v>
      </c>
      <c r="E27" s="133" t="s">
        <v>13</v>
      </c>
      <c r="F27" s="86" t="s">
        <v>247</v>
      </c>
      <c r="G27" s="56">
        <v>8</v>
      </c>
      <c r="H27" s="56" t="s">
        <v>192</v>
      </c>
      <c r="I27" s="56" t="s">
        <v>92</v>
      </c>
      <c r="J27" s="56" t="s">
        <v>16</v>
      </c>
      <c r="K27" s="241">
        <v>40</v>
      </c>
      <c r="L27" s="192" t="s">
        <v>1549</v>
      </c>
    </row>
    <row r="28" spans="1:14" ht="78.75" x14ac:dyDescent="0.25">
      <c r="A28" s="58" t="s">
        <v>223</v>
      </c>
      <c r="B28" s="58" t="s">
        <v>1173</v>
      </c>
      <c r="C28" s="14" t="s">
        <v>274</v>
      </c>
      <c r="D28" s="133" t="s">
        <v>20</v>
      </c>
      <c r="E28" s="133" t="s">
        <v>23</v>
      </c>
      <c r="F28" s="86" t="s">
        <v>247</v>
      </c>
      <c r="G28" s="56">
        <v>8</v>
      </c>
      <c r="H28" s="56" t="s">
        <v>192</v>
      </c>
      <c r="I28" s="56" t="s">
        <v>92</v>
      </c>
      <c r="J28" s="56" t="s">
        <v>16</v>
      </c>
      <c r="K28" s="241">
        <v>39</v>
      </c>
      <c r="L28" s="192" t="s">
        <v>1549</v>
      </c>
    </row>
    <row r="29" spans="1:14" ht="78.75" x14ac:dyDescent="0.25">
      <c r="A29" s="54" t="s">
        <v>224</v>
      </c>
      <c r="B29" s="54" t="s">
        <v>1198</v>
      </c>
      <c r="C29" s="55" t="s">
        <v>478</v>
      </c>
      <c r="D29" s="55" t="s">
        <v>29</v>
      </c>
      <c r="E29" s="55" t="s">
        <v>14</v>
      </c>
      <c r="F29" s="77" t="s">
        <v>418</v>
      </c>
      <c r="G29" s="78">
        <v>8</v>
      </c>
      <c r="H29" s="43" t="s">
        <v>419</v>
      </c>
      <c r="I29" s="43" t="s">
        <v>420</v>
      </c>
      <c r="J29" s="79" t="s">
        <v>356</v>
      </c>
      <c r="K29" s="241">
        <v>38.5</v>
      </c>
      <c r="L29" s="192" t="s">
        <v>1549</v>
      </c>
      <c r="N29" t="s">
        <v>31</v>
      </c>
    </row>
    <row r="30" spans="1:14" ht="78.75" x14ac:dyDescent="0.25">
      <c r="A30" s="58" t="s">
        <v>225</v>
      </c>
      <c r="B30" s="58" t="s">
        <v>1155</v>
      </c>
      <c r="C30" s="74" t="s">
        <v>880</v>
      </c>
      <c r="D30" s="74" t="s">
        <v>823</v>
      </c>
      <c r="E30" s="74" t="s">
        <v>16</v>
      </c>
      <c r="F30" s="56" t="s">
        <v>836</v>
      </c>
      <c r="G30" s="55" t="s">
        <v>874</v>
      </c>
      <c r="H30" s="43" t="s">
        <v>837</v>
      </c>
      <c r="I30" s="59" t="s">
        <v>286</v>
      </c>
      <c r="J30" s="59" t="s">
        <v>498</v>
      </c>
      <c r="K30" s="241">
        <v>37</v>
      </c>
      <c r="L30" s="192" t="s">
        <v>1549</v>
      </c>
    </row>
    <row r="31" spans="1:14" ht="78.75" x14ac:dyDescent="0.25">
      <c r="A31" s="58" t="s">
        <v>226</v>
      </c>
      <c r="B31" s="54" t="s">
        <v>1186</v>
      </c>
      <c r="C31" s="55" t="s">
        <v>483</v>
      </c>
      <c r="D31" s="55" t="s">
        <v>15</v>
      </c>
      <c r="E31" s="55" t="s">
        <v>13</v>
      </c>
      <c r="F31" s="77" t="s">
        <v>418</v>
      </c>
      <c r="G31" s="78">
        <v>8</v>
      </c>
      <c r="H31" s="43" t="s">
        <v>419</v>
      </c>
      <c r="I31" s="43" t="s">
        <v>420</v>
      </c>
      <c r="J31" s="79" t="s">
        <v>356</v>
      </c>
      <c r="K31" s="243">
        <v>36</v>
      </c>
      <c r="L31" s="192" t="s">
        <v>1549</v>
      </c>
    </row>
    <row r="32" spans="1:14" ht="78.75" x14ac:dyDescent="0.25">
      <c r="A32" s="54" t="s">
        <v>227</v>
      </c>
      <c r="B32" s="54" t="s">
        <v>1140</v>
      </c>
      <c r="C32" s="86" t="s">
        <v>871</v>
      </c>
      <c r="D32" s="86" t="s">
        <v>20</v>
      </c>
      <c r="E32" s="86" t="s">
        <v>13</v>
      </c>
      <c r="F32" s="56" t="s">
        <v>836</v>
      </c>
      <c r="G32" s="86" t="s">
        <v>870</v>
      </c>
      <c r="H32" s="43" t="s">
        <v>833</v>
      </c>
      <c r="I32" s="59" t="s">
        <v>139</v>
      </c>
      <c r="J32" s="59" t="s">
        <v>506</v>
      </c>
      <c r="K32" s="241">
        <v>36</v>
      </c>
      <c r="L32" s="192" t="s">
        <v>1549</v>
      </c>
    </row>
    <row r="33" spans="1:12" ht="78.75" x14ac:dyDescent="0.25">
      <c r="A33" s="58" t="s">
        <v>228</v>
      </c>
      <c r="B33" s="58" t="s">
        <v>991</v>
      </c>
      <c r="C33" s="44" t="s">
        <v>75</v>
      </c>
      <c r="D33" s="44" t="s">
        <v>122</v>
      </c>
      <c r="E33" s="44" t="s">
        <v>79</v>
      </c>
      <c r="F33" s="43" t="s">
        <v>12</v>
      </c>
      <c r="G33" s="43">
        <v>8</v>
      </c>
      <c r="H33" s="43" t="s">
        <v>72</v>
      </c>
      <c r="I33" s="43" t="s">
        <v>73</v>
      </c>
      <c r="J33" s="43" t="s">
        <v>19</v>
      </c>
      <c r="K33" s="241">
        <v>35.5</v>
      </c>
      <c r="L33" s="192" t="s">
        <v>1549</v>
      </c>
    </row>
    <row r="34" spans="1:12" ht="78.75" x14ac:dyDescent="0.25">
      <c r="A34" s="54" t="s">
        <v>229</v>
      </c>
      <c r="B34" s="54" t="s">
        <v>972</v>
      </c>
      <c r="C34" s="14" t="s">
        <v>759</v>
      </c>
      <c r="D34" s="14" t="s">
        <v>286</v>
      </c>
      <c r="E34" s="14" t="s">
        <v>133</v>
      </c>
      <c r="F34" s="43" t="s">
        <v>671</v>
      </c>
      <c r="G34" s="55" t="s">
        <v>755</v>
      </c>
      <c r="H34" s="74" t="s">
        <v>673</v>
      </c>
      <c r="I34" s="74" t="s">
        <v>88</v>
      </c>
      <c r="J34" s="74" t="s">
        <v>281</v>
      </c>
      <c r="K34" s="243">
        <v>35.5</v>
      </c>
      <c r="L34" s="192" t="s">
        <v>1549</v>
      </c>
    </row>
    <row r="35" spans="1:12" ht="78.75" x14ac:dyDescent="0.25">
      <c r="A35" s="58" t="s">
        <v>230</v>
      </c>
      <c r="B35" s="65" t="s">
        <v>980</v>
      </c>
      <c r="C35" s="121" t="s">
        <v>536</v>
      </c>
      <c r="D35" s="121" t="s">
        <v>537</v>
      </c>
      <c r="E35" s="121" t="s">
        <v>538</v>
      </c>
      <c r="F35" s="125" t="s">
        <v>524</v>
      </c>
      <c r="G35" s="134">
        <v>8</v>
      </c>
      <c r="H35" s="134" t="s">
        <v>525</v>
      </c>
      <c r="I35" s="134" t="s">
        <v>142</v>
      </c>
      <c r="J35" s="134" t="s">
        <v>498</v>
      </c>
      <c r="K35" s="241">
        <v>35</v>
      </c>
      <c r="L35" s="192" t="s">
        <v>1549</v>
      </c>
    </row>
    <row r="36" spans="1:12" ht="78.75" x14ac:dyDescent="0.25">
      <c r="A36" s="58" t="s">
        <v>231</v>
      </c>
      <c r="B36" s="58" t="s">
        <v>1194</v>
      </c>
      <c r="C36" s="55" t="s">
        <v>490</v>
      </c>
      <c r="D36" s="55" t="s">
        <v>491</v>
      </c>
      <c r="E36" s="55" t="s">
        <v>492</v>
      </c>
      <c r="F36" s="77" t="s">
        <v>418</v>
      </c>
      <c r="G36" s="80">
        <v>8</v>
      </c>
      <c r="H36" s="43" t="s">
        <v>419</v>
      </c>
      <c r="I36" s="43" t="s">
        <v>420</v>
      </c>
      <c r="J36" s="79" t="s">
        <v>356</v>
      </c>
      <c r="K36" s="241">
        <v>34.5</v>
      </c>
      <c r="L36" s="192" t="s">
        <v>1549</v>
      </c>
    </row>
    <row r="37" spans="1:12" ht="78.75" x14ac:dyDescent="0.25">
      <c r="A37" s="54" t="s">
        <v>232</v>
      </c>
      <c r="B37" s="54" t="s">
        <v>1169</v>
      </c>
      <c r="C37" s="14" t="s">
        <v>323</v>
      </c>
      <c r="D37" s="133" t="s">
        <v>24</v>
      </c>
      <c r="E37" s="133" t="s">
        <v>23</v>
      </c>
      <c r="F37" s="86" t="s">
        <v>247</v>
      </c>
      <c r="G37" s="56">
        <v>8</v>
      </c>
      <c r="H37" s="56" t="s">
        <v>192</v>
      </c>
      <c r="I37" s="56" t="s">
        <v>92</v>
      </c>
      <c r="J37" s="56" t="s">
        <v>16</v>
      </c>
      <c r="K37" s="241">
        <v>34</v>
      </c>
      <c r="L37" s="192" t="s">
        <v>1549</v>
      </c>
    </row>
    <row r="38" spans="1:12" ht="78.75" x14ac:dyDescent="0.25">
      <c r="A38" s="58" t="s">
        <v>233</v>
      </c>
      <c r="B38" s="58" t="s">
        <v>1154</v>
      </c>
      <c r="C38" s="74" t="s">
        <v>55</v>
      </c>
      <c r="D38" s="74" t="s">
        <v>38</v>
      </c>
      <c r="E38" s="74" t="s">
        <v>23</v>
      </c>
      <c r="F38" s="56" t="s">
        <v>836</v>
      </c>
      <c r="G38" s="55" t="s">
        <v>874</v>
      </c>
      <c r="H38" s="43" t="s">
        <v>837</v>
      </c>
      <c r="I38" s="59" t="s">
        <v>286</v>
      </c>
      <c r="J38" s="59" t="s">
        <v>498</v>
      </c>
      <c r="K38" s="245">
        <v>34</v>
      </c>
      <c r="L38" s="192" t="s">
        <v>1549</v>
      </c>
    </row>
    <row r="39" spans="1:12" ht="78.75" x14ac:dyDescent="0.25">
      <c r="A39" s="54" t="s">
        <v>234</v>
      </c>
      <c r="B39" s="102" t="s">
        <v>1206</v>
      </c>
      <c r="C39" s="74" t="s">
        <v>1207</v>
      </c>
      <c r="D39" s="74" t="s">
        <v>15</v>
      </c>
      <c r="E39" s="74" t="s">
        <v>31</v>
      </c>
      <c r="F39" s="56" t="s">
        <v>836</v>
      </c>
      <c r="G39" s="86" t="s">
        <v>870</v>
      </c>
      <c r="H39" s="43" t="s">
        <v>833</v>
      </c>
      <c r="I39" s="59" t="s">
        <v>139</v>
      </c>
      <c r="J39" s="59" t="s">
        <v>506</v>
      </c>
      <c r="K39" s="241">
        <v>34</v>
      </c>
      <c r="L39" s="192" t="s">
        <v>1549</v>
      </c>
    </row>
    <row r="40" spans="1:12" ht="78.75" x14ac:dyDescent="0.25">
      <c r="A40" s="58" t="s">
        <v>235</v>
      </c>
      <c r="B40" s="58" t="s">
        <v>988</v>
      </c>
      <c r="C40" s="43" t="s">
        <v>55</v>
      </c>
      <c r="D40" s="43" t="s">
        <v>30</v>
      </c>
      <c r="E40" s="43" t="s">
        <v>16</v>
      </c>
      <c r="F40" s="43" t="s">
        <v>12</v>
      </c>
      <c r="G40" s="43">
        <v>8</v>
      </c>
      <c r="H40" s="43" t="s">
        <v>72</v>
      </c>
      <c r="I40" s="43" t="s">
        <v>73</v>
      </c>
      <c r="J40" s="43" t="s">
        <v>19</v>
      </c>
      <c r="K40" s="242">
        <v>33.5</v>
      </c>
      <c r="L40" s="43" t="s">
        <v>1530</v>
      </c>
    </row>
    <row r="41" spans="1:12" ht="78.75" x14ac:dyDescent="0.25">
      <c r="A41" s="58" t="s">
        <v>236</v>
      </c>
      <c r="B41" s="54" t="s">
        <v>987</v>
      </c>
      <c r="C41" s="44" t="s">
        <v>164</v>
      </c>
      <c r="D41" s="44" t="s">
        <v>24</v>
      </c>
      <c r="E41" s="44" t="s">
        <v>14</v>
      </c>
      <c r="F41" s="43" t="s">
        <v>12</v>
      </c>
      <c r="G41" s="43">
        <v>8</v>
      </c>
      <c r="H41" s="43" t="s">
        <v>72</v>
      </c>
      <c r="I41" s="43" t="s">
        <v>73</v>
      </c>
      <c r="J41" s="43" t="s">
        <v>19</v>
      </c>
      <c r="K41" s="241">
        <v>33</v>
      </c>
      <c r="L41" s="43" t="s">
        <v>1530</v>
      </c>
    </row>
    <row r="42" spans="1:12" ht="78.75" x14ac:dyDescent="0.25">
      <c r="A42" s="54" t="s">
        <v>237</v>
      </c>
      <c r="B42" s="58" t="s">
        <v>990</v>
      </c>
      <c r="C42" s="55" t="s">
        <v>187</v>
      </c>
      <c r="D42" s="55" t="s">
        <v>15</v>
      </c>
      <c r="E42" s="55" t="s">
        <v>13</v>
      </c>
      <c r="F42" s="43" t="s">
        <v>12</v>
      </c>
      <c r="G42" s="43">
        <v>9</v>
      </c>
      <c r="H42" s="43" t="s">
        <v>72</v>
      </c>
      <c r="I42" s="43" t="s">
        <v>73</v>
      </c>
      <c r="J42" s="43" t="s">
        <v>19</v>
      </c>
      <c r="K42" s="241">
        <v>33</v>
      </c>
      <c r="L42" s="43" t="s">
        <v>1530</v>
      </c>
    </row>
    <row r="43" spans="1:12" ht="78.75" x14ac:dyDescent="0.25">
      <c r="A43" s="58" t="s">
        <v>238</v>
      </c>
      <c r="B43" s="58" t="s">
        <v>1156</v>
      </c>
      <c r="C43" s="55" t="s">
        <v>875</v>
      </c>
      <c r="D43" s="55" t="s">
        <v>45</v>
      </c>
      <c r="E43" s="55" t="s">
        <v>19</v>
      </c>
      <c r="F43" s="56" t="s">
        <v>836</v>
      </c>
      <c r="G43" s="55" t="s">
        <v>874</v>
      </c>
      <c r="H43" s="43" t="s">
        <v>837</v>
      </c>
      <c r="I43" s="59" t="s">
        <v>286</v>
      </c>
      <c r="J43" s="59" t="s">
        <v>498</v>
      </c>
      <c r="K43" s="241">
        <v>33</v>
      </c>
      <c r="L43" s="43" t="s">
        <v>1530</v>
      </c>
    </row>
    <row r="44" spans="1:12" ht="78.75" x14ac:dyDescent="0.25">
      <c r="A44" s="54" t="s">
        <v>239</v>
      </c>
      <c r="B44" s="54" t="s">
        <v>1189</v>
      </c>
      <c r="C44" s="55" t="s">
        <v>280</v>
      </c>
      <c r="D44" s="55" t="s">
        <v>94</v>
      </c>
      <c r="E44" s="55" t="s">
        <v>257</v>
      </c>
      <c r="F44" s="77" t="s">
        <v>418</v>
      </c>
      <c r="G44" s="80">
        <v>8</v>
      </c>
      <c r="H44" s="43" t="s">
        <v>419</v>
      </c>
      <c r="I44" s="43" t="s">
        <v>420</v>
      </c>
      <c r="J44" s="79" t="s">
        <v>356</v>
      </c>
      <c r="K44" s="241">
        <v>32.5</v>
      </c>
      <c r="L44" s="43" t="s">
        <v>1530</v>
      </c>
    </row>
    <row r="45" spans="1:12" ht="78.75" x14ac:dyDescent="0.25">
      <c r="A45" s="58" t="s">
        <v>240</v>
      </c>
      <c r="B45" s="247" t="s">
        <v>1172</v>
      </c>
      <c r="C45" s="126" t="s">
        <v>321</v>
      </c>
      <c r="D45" s="126" t="s">
        <v>101</v>
      </c>
      <c r="E45" s="126" t="s">
        <v>16</v>
      </c>
      <c r="F45" s="126" t="s">
        <v>247</v>
      </c>
      <c r="G45" s="126">
        <v>8</v>
      </c>
      <c r="H45" s="126" t="s">
        <v>192</v>
      </c>
      <c r="I45" s="126" t="s">
        <v>92</v>
      </c>
      <c r="J45" s="126" t="s">
        <v>16</v>
      </c>
      <c r="K45" s="243">
        <v>32</v>
      </c>
      <c r="L45" s="43" t="s">
        <v>1530</v>
      </c>
    </row>
    <row r="46" spans="1:12" ht="78.75" x14ac:dyDescent="0.25">
      <c r="A46" s="58" t="s">
        <v>241</v>
      </c>
      <c r="B46" s="65" t="s">
        <v>968</v>
      </c>
      <c r="C46" s="134" t="s">
        <v>748</v>
      </c>
      <c r="D46" s="134" t="s">
        <v>15</v>
      </c>
      <c r="E46" s="134" t="s">
        <v>62</v>
      </c>
      <c r="F46" s="76" t="s">
        <v>671</v>
      </c>
      <c r="G46" s="75" t="s">
        <v>749</v>
      </c>
      <c r="H46" s="121" t="s">
        <v>673</v>
      </c>
      <c r="I46" s="121" t="s">
        <v>88</v>
      </c>
      <c r="J46" s="121" t="s">
        <v>281</v>
      </c>
      <c r="K46" s="241">
        <v>32</v>
      </c>
      <c r="L46" s="43" t="s">
        <v>1530</v>
      </c>
    </row>
    <row r="47" spans="1:12" ht="78.75" x14ac:dyDescent="0.25">
      <c r="A47" s="54" t="s">
        <v>242</v>
      </c>
      <c r="B47" s="58" t="s">
        <v>979</v>
      </c>
      <c r="C47" s="86" t="s">
        <v>539</v>
      </c>
      <c r="D47" s="86" t="s">
        <v>262</v>
      </c>
      <c r="E47" s="86" t="s">
        <v>16</v>
      </c>
      <c r="F47" s="56" t="s">
        <v>524</v>
      </c>
      <c r="G47" s="14">
        <v>8</v>
      </c>
      <c r="H47" s="14" t="s">
        <v>525</v>
      </c>
      <c r="I47" s="14" t="s">
        <v>142</v>
      </c>
      <c r="J47" s="14" t="s">
        <v>498</v>
      </c>
      <c r="K47" s="241">
        <v>31</v>
      </c>
      <c r="L47" s="43" t="s">
        <v>1530</v>
      </c>
    </row>
    <row r="48" spans="1:12" ht="78.75" x14ac:dyDescent="0.25">
      <c r="A48" s="58" t="s">
        <v>243</v>
      </c>
      <c r="B48" s="58" t="s">
        <v>1180</v>
      </c>
      <c r="C48" s="74" t="s">
        <v>569</v>
      </c>
      <c r="D48" s="74" t="s">
        <v>129</v>
      </c>
      <c r="E48" s="55" t="s">
        <v>570</v>
      </c>
      <c r="F48" s="14" t="s">
        <v>546</v>
      </c>
      <c r="G48" s="99">
        <v>8</v>
      </c>
      <c r="H48" s="99" t="s">
        <v>547</v>
      </c>
      <c r="I48" s="99" t="s">
        <v>548</v>
      </c>
      <c r="J48" s="99" t="s">
        <v>549</v>
      </c>
      <c r="K48" s="241">
        <v>30.5</v>
      </c>
      <c r="L48" s="43" t="s">
        <v>1530</v>
      </c>
    </row>
    <row r="49" spans="1:12" ht="78.75" x14ac:dyDescent="0.25">
      <c r="A49" s="54" t="s">
        <v>244</v>
      </c>
      <c r="B49" s="58" t="s">
        <v>1195</v>
      </c>
      <c r="C49" s="55" t="s">
        <v>482</v>
      </c>
      <c r="D49" s="55" t="s">
        <v>64</v>
      </c>
      <c r="E49" s="55" t="s">
        <v>16</v>
      </c>
      <c r="F49" s="77" t="s">
        <v>418</v>
      </c>
      <c r="G49" s="252">
        <v>8</v>
      </c>
      <c r="H49" s="43" t="s">
        <v>419</v>
      </c>
      <c r="I49" s="43" t="s">
        <v>420</v>
      </c>
      <c r="J49" s="79" t="s">
        <v>356</v>
      </c>
      <c r="K49" s="241">
        <v>30.5</v>
      </c>
      <c r="L49" s="43" t="s">
        <v>1530</v>
      </c>
    </row>
    <row r="50" spans="1:12" ht="78.75" x14ac:dyDescent="0.25">
      <c r="A50" s="58" t="s">
        <v>462</v>
      </c>
      <c r="B50" s="58" t="s">
        <v>1193</v>
      </c>
      <c r="C50" s="55" t="s">
        <v>489</v>
      </c>
      <c r="D50" s="55" t="s">
        <v>21</v>
      </c>
      <c r="E50" s="55" t="s">
        <v>149</v>
      </c>
      <c r="F50" s="77" t="s">
        <v>418</v>
      </c>
      <c r="G50" s="80">
        <v>8</v>
      </c>
      <c r="H50" s="43" t="s">
        <v>419</v>
      </c>
      <c r="I50" s="43" t="s">
        <v>420</v>
      </c>
      <c r="J50" s="79" t="s">
        <v>356</v>
      </c>
      <c r="K50" s="241">
        <v>29</v>
      </c>
      <c r="L50" s="43" t="s">
        <v>1530</v>
      </c>
    </row>
    <row r="51" spans="1:12" ht="78.75" x14ac:dyDescent="0.25">
      <c r="A51" s="58" t="s">
        <v>463</v>
      </c>
      <c r="B51" s="54" t="s">
        <v>1201</v>
      </c>
      <c r="C51" s="14" t="s">
        <v>750</v>
      </c>
      <c r="D51" s="14" t="s">
        <v>347</v>
      </c>
      <c r="E51" s="14" t="s">
        <v>57</v>
      </c>
      <c r="F51" s="43" t="s">
        <v>671</v>
      </c>
      <c r="G51" s="55" t="s">
        <v>749</v>
      </c>
      <c r="H51" s="74" t="s">
        <v>673</v>
      </c>
      <c r="I51" s="74" t="s">
        <v>88</v>
      </c>
      <c r="J51" s="74" t="s">
        <v>281</v>
      </c>
      <c r="K51" s="241">
        <v>29</v>
      </c>
      <c r="L51" s="43" t="s">
        <v>1530</v>
      </c>
    </row>
    <row r="52" spans="1:12" ht="78.75" x14ac:dyDescent="0.25">
      <c r="A52" s="54" t="s">
        <v>464</v>
      </c>
      <c r="B52" s="57" t="s">
        <v>1185</v>
      </c>
      <c r="C52" s="132" t="s">
        <v>659</v>
      </c>
      <c r="D52" s="132" t="s">
        <v>660</v>
      </c>
      <c r="E52" s="132" t="s">
        <v>127</v>
      </c>
      <c r="F52" s="88" t="s">
        <v>640</v>
      </c>
      <c r="G52" s="47">
        <v>8</v>
      </c>
      <c r="H52" s="47" t="s">
        <v>309</v>
      </c>
      <c r="I52" s="47" t="s">
        <v>142</v>
      </c>
      <c r="J52" s="47" t="s">
        <v>133</v>
      </c>
      <c r="K52" s="241">
        <v>28.5</v>
      </c>
      <c r="L52" s="43" t="s">
        <v>1530</v>
      </c>
    </row>
    <row r="53" spans="1:12" ht="78.75" x14ac:dyDescent="0.25">
      <c r="A53" s="58" t="s">
        <v>465</v>
      </c>
      <c r="B53" s="58" t="s">
        <v>1165</v>
      </c>
      <c r="C53" s="55" t="s">
        <v>328</v>
      </c>
      <c r="D53" s="74" t="s">
        <v>22</v>
      </c>
      <c r="E53" s="74" t="s">
        <v>13</v>
      </c>
      <c r="F53" s="86" t="s">
        <v>247</v>
      </c>
      <c r="G53" s="56">
        <v>8</v>
      </c>
      <c r="H53" s="56" t="s">
        <v>192</v>
      </c>
      <c r="I53" s="56" t="s">
        <v>92</v>
      </c>
      <c r="J53" s="56" t="s">
        <v>16</v>
      </c>
      <c r="K53" s="241">
        <v>28</v>
      </c>
      <c r="L53" s="43" t="s">
        <v>1530</v>
      </c>
    </row>
    <row r="54" spans="1:12" ht="78.75" x14ac:dyDescent="0.25">
      <c r="A54" s="54" t="s">
        <v>466</v>
      </c>
      <c r="B54" s="57" t="s">
        <v>981</v>
      </c>
      <c r="C54" s="74" t="s">
        <v>619</v>
      </c>
      <c r="D54" s="74" t="s">
        <v>64</v>
      </c>
      <c r="E54" s="74" t="s">
        <v>113</v>
      </c>
      <c r="F54" s="56" t="s">
        <v>613</v>
      </c>
      <c r="G54" s="14">
        <v>8</v>
      </c>
      <c r="H54" s="101" t="s">
        <v>614</v>
      </c>
      <c r="I54" s="101" t="s">
        <v>364</v>
      </c>
      <c r="J54" s="101" t="s">
        <v>46</v>
      </c>
      <c r="K54" s="241">
        <v>28</v>
      </c>
      <c r="L54" s="43" t="s">
        <v>1530</v>
      </c>
    </row>
    <row r="55" spans="1:12" ht="78.75" x14ac:dyDescent="0.25">
      <c r="A55" s="58" t="s">
        <v>467</v>
      </c>
      <c r="B55" s="58" t="s">
        <v>1168</v>
      </c>
      <c r="C55" s="55" t="s">
        <v>329</v>
      </c>
      <c r="D55" s="74" t="s">
        <v>82</v>
      </c>
      <c r="E55" s="74" t="s">
        <v>74</v>
      </c>
      <c r="F55" s="86" t="s">
        <v>247</v>
      </c>
      <c r="G55" s="56">
        <v>8</v>
      </c>
      <c r="H55" s="56" t="s">
        <v>192</v>
      </c>
      <c r="I55" s="56" t="s">
        <v>92</v>
      </c>
      <c r="J55" s="56" t="s">
        <v>16</v>
      </c>
      <c r="K55" s="241">
        <v>27.5</v>
      </c>
      <c r="L55" s="43" t="s">
        <v>1530</v>
      </c>
    </row>
    <row r="56" spans="1:12" ht="78.75" x14ac:dyDescent="0.25">
      <c r="A56" s="58" t="s">
        <v>468</v>
      </c>
      <c r="B56" s="58" t="s">
        <v>992</v>
      </c>
      <c r="C56" s="44" t="s">
        <v>59</v>
      </c>
      <c r="D56" s="44" t="s">
        <v>60</v>
      </c>
      <c r="E56" s="44" t="s">
        <v>58</v>
      </c>
      <c r="F56" s="43" t="s">
        <v>12</v>
      </c>
      <c r="G56" s="43">
        <v>8</v>
      </c>
      <c r="H56" s="43" t="s">
        <v>72</v>
      </c>
      <c r="I56" s="43" t="s">
        <v>73</v>
      </c>
      <c r="J56" s="43" t="s">
        <v>19</v>
      </c>
      <c r="K56" s="241">
        <v>27.5</v>
      </c>
      <c r="L56" s="43" t="s">
        <v>1530</v>
      </c>
    </row>
    <row r="57" spans="1:12" ht="78.75" x14ac:dyDescent="0.25">
      <c r="A57" s="54" t="s">
        <v>469</v>
      </c>
      <c r="B57" s="58" t="s">
        <v>1188</v>
      </c>
      <c r="C57" s="55" t="s">
        <v>484</v>
      </c>
      <c r="D57" s="55" t="s">
        <v>485</v>
      </c>
      <c r="E57" s="55" t="s">
        <v>486</v>
      </c>
      <c r="F57" s="77" t="s">
        <v>418</v>
      </c>
      <c r="G57" s="78">
        <v>8</v>
      </c>
      <c r="H57" s="43" t="s">
        <v>419</v>
      </c>
      <c r="I57" s="43" t="s">
        <v>420</v>
      </c>
      <c r="J57" s="79" t="s">
        <v>356</v>
      </c>
      <c r="K57" s="241">
        <v>27</v>
      </c>
      <c r="L57" s="43" t="s">
        <v>1530</v>
      </c>
    </row>
    <row r="58" spans="1:12" ht="78.75" x14ac:dyDescent="0.25">
      <c r="A58" s="58" t="s">
        <v>470</v>
      </c>
      <c r="B58" s="58" t="s">
        <v>1157</v>
      </c>
      <c r="C58" s="14" t="s">
        <v>820</v>
      </c>
      <c r="D58" s="14" t="s">
        <v>821</v>
      </c>
      <c r="E58" s="14" t="s">
        <v>113</v>
      </c>
      <c r="F58" s="14" t="s">
        <v>799</v>
      </c>
      <c r="G58" s="14">
        <v>8</v>
      </c>
      <c r="H58" s="14" t="s">
        <v>789</v>
      </c>
      <c r="I58" s="14" t="s">
        <v>808</v>
      </c>
      <c r="J58" s="14" t="s">
        <v>56</v>
      </c>
      <c r="K58" s="241">
        <v>27</v>
      </c>
      <c r="L58" s="43" t="s">
        <v>1530</v>
      </c>
    </row>
    <row r="59" spans="1:12" ht="78.75" x14ac:dyDescent="0.25">
      <c r="A59" s="54" t="s">
        <v>471</v>
      </c>
      <c r="B59" s="58" t="s">
        <v>1192</v>
      </c>
      <c r="C59" s="55" t="s">
        <v>481</v>
      </c>
      <c r="D59" s="55" t="s">
        <v>80</v>
      </c>
      <c r="E59" s="55" t="s">
        <v>257</v>
      </c>
      <c r="F59" s="77" t="s">
        <v>418</v>
      </c>
      <c r="G59" s="78">
        <v>8</v>
      </c>
      <c r="H59" s="43" t="s">
        <v>419</v>
      </c>
      <c r="I59" s="43" t="s">
        <v>420</v>
      </c>
      <c r="J59" s="79" t="s">
        <v>356</v>
      </c>
      <c r="K59" s="241">
        <v>26</v>
      </c>
      <c r="L59" s="43" t="s">
        <v>1530</v>
      </c>
    </row>
    <row r="60" spans="1:12" ht="78.75" x14ac:dyDescent="0.25">
      <c r="A60" s="58" t="s">
        <v>472</v>
      </c>
      <c r="B60" s="58" t="s">
        <v>1191</v>
      </c>
      <c r="C60" s="55" t="s">
        <v>487</v>
      </c>
      <c r="D60" s="55" t="s">
        <v>260</v>
      </c>
      <c r="E60" s="55" t="s">
        <v>488</v>
      </c>
      <c r="F60" s="77" t="s">
        <v>418</v>
      </c>
      <c r="G60" s="80">
        <v>8</v>
      </c>
      <c r="H60" s="43" t="s">
        <v>419</v>
      </c>
      <c r="I60" s="43" t="s">
        <v>420</v>
      </c>
      <c r="J60" s="79" t="s">
        <v>356</v>
      </c>
      <c r="K60" s="241">
        <v>26</v>
      </c>
      <c r="L60" s="43" t="s">
        <v>1530</v>
      </c>
    </row>
    <row r="61" spans="1:12" ht="78.75" x14ac:dyDescent="0.25">
      <c r="A61" s="58" t="s">
        <v>473</v>
      </c>
      <c r="B61" s="58" t="s">
        <v>1176</v>
      </c>
      <c r="C61" s="74" t="s">
        <v>332</v>
      </c>
      <c r="D61" s="74" t="s">
        <v>333</v>
      </c>
      <c r="E61" s="74" t="s">
        <v>32</v>
      </c>
      <c r="F61" s="250" t="s">
        <v>247</v>
      </c>
      <c r="G61" s="56">
        <v>8</v>
      </c>
      <c r="H61" s="56" t="s">
        <v>192</v>
      </c>
      <c r="I61" s="56" t="s">
        <v>92</v>
      </c>
      <c r="J61" s="56" t="s">
        <v>16</v>
      </c>
      <c r="K61" s="241">
        <v>25</v>
      </c>
      <c r="L61" s="43" t="s">
        <v>1530</v>
      </c>
    </row>
    <row r="62" spans="1:12" ht="78.75" x14ac:dyDescent="0.25">
      <c r="A62" s="54" t="s">
        <v>474</v>
      </c>
      <c r="B62" s="54" t="s">
        <v>1190</v>
      </c>
      <c r="C62" s="55" t="s">
        <v>448</v>
      </c>
      <c r="D62" s="55" t="s">
        <v>21</v>
      </c>
      <c r="E62" s="55" t="s">
        <v>16</v>
      </c>
      <c r="F62" s="77" t="s">
        <v>418</v>
      </c>
      <c r="G62" s="251">
        <v>8</v>
      </c>
      <c r="H62" s="43" t="s">
        <v>419</v>
      </c>
      <c r="I62" s="43" t="s">
        <v>420</v>
      </c>
      <c r="J62" s="79" t="s">
        <v>356</v>
      </c>
      <c r="K62" s="243">
        <v>25</v>
      </c>
      <c r="L62" s="43" t="s">
        <v>1530</v>
      </c>
    </row>
    <row r="63" spans="1:12" ht="78.75" x14ac:dyDescent="0.25">
      <c r="A63" s="58" t="s">
        <v>475</v>
      </c>
      <c r="B63" s="113" t="s">
        <v>989</v>
      </c>
      <c r="C63" s="249" t="s">
        <v>123</v>
      </c>
      <c r="D63" s="249" t="s">
        <v>88</v>
      </c>
      <c r="E63" s="249" t="s">
        <v>57</v>
      </c>
      <c r="F63" s="43" t="s">
        <v>12</v>
      </c>
      <c r="G63" s="43">
        <v>8</v>
      </c>
      <c r="H63" s="43" t="s">
        <v>72</v>
      </c>
      <c r="I63" s="43" t="s">
        <v>73</v>
      </c>
      <c r="J63" s="43" t="s">
        <v>19</v>
      </c>
      <c r="K63" s="241">
        <v>23.5</v>
      </c>
      <c r="L63" s="43" t="s">
        <v>1530</v>
      </c>
    </row>
    <row r="64" spans="1:12" ht="78.75" x14ac:dyDescent="0.25">
      <c r="A64" s="54" t="s">
        <v>476</v>
      </c>
      <c r="B64" s="58" t="s">
        <v>975</v>
      </c>
      <c r="C64" s="14" t="s">
        <v>756</v>
      </c>
      <c r="D64" s="14" t="s">
        <v>20</v>
      </c>
      <c r="E64" s="14" t="s">
        <v>757</v>
      </c>
      <c r="F64" s="43" t="s">
        <v>671</v>
      </c>
      <c r="G64" s="55" t="s">
        <v>755</v>
      </c>
      <c r="H64" s="74" t="s">
        <v>673</v>
      </c>
      <c r="I64" s="74" t="s">
        <v>88</v>
      </c>
      <c r="J64" s="74" t="s">
        <v>281</v>
      </c>
      <c r="K64" s="241">
        <v>23.5</v>
      </c>
      <c r="L64" s="43" t="s">
        <v>1530</v>
      </c>
    </row>
    <row r="65" spans="1:12" ht="78.75" x14ac:dyDescent="0.25">
      <c r="A65" s="58" t="s">
        <v>477</v>
      </c>
      <c r="B65" s="54" t="s">
        <v>1187</v>
      </c>
      <c r="C65" s="55" t="s">
        <v>493</v>
      </c>
      <c r="D65" s="55" t="s">
        <v>494</v>
      </c>
      <c r="E65" s="55" t="s">
        <v>17</v>
      </c>
      <c r="F65" s="122" t="s">
        <v>418</v>
      </c>
      <c r="G65" s="80">
        <v>8</v>
      </c>
      <c r="H65" s="43" t="s">
        <v>419</v>
      </c>
      <c r="I65" s="43" t="s">
        <v>420</v>
      </c>
      <c r="J65" s="79" t="s">
        <v>356</v>
      </c>
      <c r="K65" s="241">
        <v>23</v>
      </c>
      <c r="L65" s="43" t="s">
        <v>1530</v>
      </c>
    </row>
    <row r="66" spans="1:12" ht="78.75" x14ac:dyDescent="0.25">
      <c r="A66" s="58" t="s">
        <v>715</v>
      </c>
      <c r="B66" s="61" t="s">
        <v>1160</v>
      </c>
      <c r="C66" s="14" t="s">
        <v>636</v>
      </c>
      <c r="D66" s="14" t="s">
        <v>15</v>
      </c>
      <c r="E66" s="14" t="s">
        <v>16</v>
      </c>
      <c r="F66" s="108" t="s">
        <v>629</v>
      </c>
      <c r="G66" s="14">
        <v>8</v>
      </c>
      <c r="H66" s="14" t="s">
        <v>630</v>
      </c>
      <c r="I66" s="14" t="s">
        <v>631</v>
      </c>
      <c r="J66" s="14" t="s">
        <v>632</v>
      </c>
      <c r="K66" s="241">
        <v>23</v>
      </c>
      <c r="L66" s="43" t="s">
        <v>1530</v>
      </c>
    </row>
    <row r="67" spans="1:12" ht="78.75" x14ac:dyDescent="0.25">
      <c r="A67" s="54" t="s">
        <v>716</v>
      </c>
      <c r="B67" s="58" t="s">
        <v>969</v>
      </c>
      <c r="C67" s="14" t="s">
        <v>751</v>
      </c>
      <c r="D67" s="14" t="s">
        <v>30</v>
      </c>
      <c r="E67" s="14" t="s">
        <v>16</v>
      </c>
      <c r="F67" s="124" t="s">
        <v>671</v>
      </c>
      <c r="G67" s="55" t="s">
        <v>749</v>
      </c>
      <c r="H67" s="74" t="s">
        <v>673</v>
      </c>
      <c r="I67" s="74" t="s">
        <v>88</v>
      </c>
      <c r="J67" s="74" t="s">
        <v>281</v>
      </c>
      <c r="K67" s="241">
        <v>23</v>
      </c>
      <c r="L67" s="43" t="s">
        <v>1530</v>
      </c>
    </row>
    <row r="68" spans="1:12" ht="78.75" x14ac:dyDescent="0.25">
      <c r="A68" s="58" t="s">
        <v>717</v>
      </c>
      <c r="B68" s="54" t="s">
        <v>970</v>
      </c>
      <c r="C68" s="14" t="s">
        <v>762</v>
      </c>
      <c r="D68" s="14" t="s">
        <v>313</v>
      </c>
      <c r="E68" s="14" t="s">
        <v>16</v>
      </c>
      <c r="F68" s="124" t="s">
        <v>671</v>
      </c>
      <c r="G68" s="55" t="s">
        <v>755</v>
      </c>
      <c r="H68" s="74" t="s">
        <v>673</v>
      </c>
      <c r="I68" s="74" t="s">
        <v>88</v>
      </c>
      <c r="J68" s="74" t="s">
        <v>281</v>
      </c>
      <c r="K68" s="241">
        <v>23</v>
      </c>
      <c r="L68" s="43" t="s">
        <v>1530</v>
      </c>
    </row>
    <row r="69" spans="1:12" ht="78.75" x14ac:dyDescent="0.25">
      <c r="A69" s="54" t="s">
        <v>718</v>
      </c>
      <c r="B69" s="58" t="s">
        <v>1164</v>
      </c>
      <c r="C69" s="56" t="s">
        <v>322</v>
      </c>
      <c r="D69" s="56" t="s">
        <v>22</v>
      </c>
      <c r="E69" s="56" t="s">
        <v>41</v>
      </c>
      <c r="F69" s="108" t="s">
        <v>247</v>
      </c>
      <c r="G69" s="56">
        <v>8</v>
      </c>
      <c r="H69" s="56" t="s">
        <v>192</v>
      </c>
      <c r="I69" s="56" t="s">
        <v>92</v>
      </c>
      <c r="J69" s="56" t="s">
        <v>16</v>
      </c>
      <c r="K69" s="241">
        <v>22</v>
      </c>
      <c r="L69" s="43" t="s">
        <v>1530</v>
      </c>
    </row>
    <row r="70" spans="1:12" ht="78.75" x14ac:dyDescent="0.25">
      <c r="A70" s="58" t="s">
        <v>719</v>
      </c>
      <c r="B70" s="54" t="s">
        <v>1163</v>
      </c>
      <c r="C70" s="74" t="s">
        <v>327</v>
      </c>
      <c r="D70" s="74" t="s">
        <v>185</v>
      </c>
      <c r="E70" s="74" t="s">
        <v>13</v>
      </c>
      <c r="F70" s="107" t="s">
        <v>247</v>
      </c>
      <c r="G70" s="56">
        <v>8</v>
      </c>
      <c r="H70" s="56" t="s">
        <v>192</v>
      </c>
      <c r="I70" s="56" t="s">
        <v>92</v>
      </c>
      <c r="J70" s="56" t="s">
        <v>16</v>
      </c>
      <c r="K70" s="243">
        <v>21.5</v>
      </c>
      <c r="L70" s="43" t="s">
        <v>1530</v>
      </c>
    </row>
    <row r="71" spans="1:12" ht="78.75" x14ac:dyDescent="0.25">
      <c r="A71" s="58" t="s">
        <v>720</v>
      </c>
      <c r="B71" s="58" t="s">
        <v>1174</v>
      </c>
      <c r="C71" s="14" t="s">
        <v>326</v>
      </c>
      <c r="D71" s="133" t="s">
        <v>103</v>
      </c>
      <c r="E71" s="133" t="s">
        <v>257</v>
      </c>
      <c r="F71" s="107" t="s">
        <v>247</v>
      </c>
      <c r="G71" s="56">
        <v>8</v>
      </c>
      <c r="H71" s="56" t="s">
        <v>192</v>
      </c>
      <c r="I71" s="56" t="s">
        <v>92</v>
      </c>
      <c r="J71" s="56" t="s">
        <v>16</v>
      </c>
      <c r="K71" s="243">
        <v>21</v>
      </c>
      <c r="L71" s="43" t="s">
        <v>1530</v>
      </c>
    </row>
    <row r="72" spans="1:12" ht="78.75" x14ac:dyDescent="0.25">
      <c r="A72" s="54" t="s">
        <v>721</v>
      </c>
      <c r="B72" s="102" t="s">
        <v>1204</v>
      </c>
      <c r="C72" s="74" t="s">
        <v>1205</v>
      </c>
      <c r="D72" s="74" t="s">
        <v>362</v>
      </c>
      <c r="E72" s="74" t="s">
        <v>16</v>
      </c>
      <c r="F72" s="124" t="s">
        <v>671</v>
      </c>
      <c r="G72" s="74">
        <v>8</v>
      </c>
      <c r="H72" s="74" t="s">
        <v>673</v>
      </c>
      <c r="I72" s="74" t="s">
        <v>88</v>
      </c>
      <c r="J72" s="74" t="s">
        <v>281</v>
      </c>
      <c r="K72" s="241">
        <v>20</v>
      </c>
      <c r="L72" s="43" t="s">
        <v>1530</v>
      </c>
    </row>
    <row r="73" spans="1:12" ht="78.75" x14ac:dyDescent="0.25">
      <c r="A73" s="58" t="s">
        <v>722</v>
      </c>
      <c r="B73" s="57" t="s">
        <v>1182</v>
      </c>
      <c r="C73" s="86" t="s">
        <v>654</v>
      </c>
      <c r="D73" s="86" t="s">
        <v>655</v>
      </c>
      <c r="E73" s="87" t="s">
        <v>79</v>
      </c>
      <c r="F73" s="248" t="s">
        <v>640</v>
      </c>
      <c r="G73" s="47">
        <v>8</v>
      </c>
      <c r="H73" s="47" t="s">
        <v>309</v>
      </c>
      <c r="I73" s="47" t="s">
        <v>142</v>
      </c>
      <c r="J73" s="47" t="s">
        <v>133</v>
      </c>
      <c r="K73" s="241">
        <v>19.5</v>
      </c>
      <c r="L73" s="43" t="s">
        <v>1530</v>
      </c>
    </row>
    <row r="74" spans="1:12" ht="78.75" x14ac:dyDescent="0.25">
      <c r="A74" s="54" t="s">
        <v>723</v>
      </c>
      <c r="B74" s="54" t="s">
        <v>1149</v>
      </c>
      <c r="C74" s="74" t="s">
        <v>890</v>
      </c>
      <c r="D74" s="74" t="s">
        <v>397</v>
      </c>
      <c r="E74" s="74" t="s">
        <v>17</v>
      </c>
      <c r="F74" s="108" t="s">
        <v>836</v>
      </c>
      <c r="G74" s="14" t="s">
        <v>884</v>
      </c>
      <c r="H74" s="43" t="s">
        <v>837</v>
      </c>
      <c r="I74" s="59" t="s">
        <v>286</v>
      </c>
      <c r="J74" s="59" t="s">
        <v>498</v>
      </c>
      <c r="K74" s="242">
        <v>19</v>
      </c>
      <c r="L74" s="43" t="s">
        <v>1530</v>
      </c>
    </row>
    <row r="75" spans="1:12" ht="78.75" x14ac:dyDescent="0.25">
      <c r="A75" s="58" t="s">
        <v>724</v>
      </c>
      <c r="B75" s="102" t="s">
        <v>1149</v>
      </c>
      <c r="C75" s="74" t="s">
        <v>890</v>
      </c>
      <c r="D75" s="74" t="s">
        <v>397</v>
      </c>
      <c r="E75" s="74" t="s">
        <v>17</v>
      </c>
      <c r="F75" s="108" t="s">
        <v>836</v>
      </c>
      <c r="G75" s="86" t="s">
        <v>870</v>
      </c>
      <c r="H75" s="43" t="s">
        <v>837</v>
      </c>
      <c r="I75" s="59" t="s">
        <v>286</v>
      </c>
      <c r="J75" s="59" t="s">
        <v>498</v>
      </c>
      <c r="K75" s="241">
        <v>19</v>
      </c>
      <c r="L75" s="43" t="s">
        <v>1530</v>
      </c>
    </row>
    <row r="76" spans="1:12" ht="78.75" x14ac:dyDescent="0.25">
      <c r="A76" s="58" t="s">
        <v>725</v>
      </c>
      <c r="B76" s="58" t="s">
        <v>1161</v>
      </c>
      <c r="C76" s="74" t="s">
        <v>337</v>
      </c>
      <c r="D76" s="74" t="s">
        <v>142</v>
      </c>
      <c r="E76" s="74" t="s">
        <v>315</v>
      </c>
      <c r="F76" s="107" t="s">
        <v>247</v>
      </c>
      <c r="G76" s="56">
        <v>8</v>
      </c>
      <c r="H76" s="56" t="s">
        <v>192</v>
      </c>
      <c r="I76" s="56" t="s">
        <v>92</v>
      </c>
      <c r="J76" s="56" t="s">
        <v>16</v>
      </c>
      <c r="K76" s="241">
        <v>18</v>
      </c>
      <c r="L76" s="43" t="s">
        <v>1530</v>
      </c>
    </row>
    <row r="77" spans="1:12" ht="78.75" x14ac:dyDescent="0.25">
      <c r="A77" s="54" t="s">
        <v>726</v>
      </c>
      <c r="B77" s="54" t="s">
        <v>986</v>
      </c>
      <c r="C77" s="43" t="s">
        <v>97</v>
      </c>
      <c r="D77" s="43" t="s">
        <v>39</v>
      </c>
      <c r="E77" s="43" t="s">
        <v>56</v>
      </c>
      <c r="F77" s="124" t="s">
        <v>12</v>
      </c>
      <c r="G77" s="43">
        <v>8</v>
      </c>
      <c r="H77" s="43" t="s">
        <v>72</v>
      </c>
      <c r="I77" s="43" t="s">
        <v>73</v>
      </c>
      <c r="J77" s="43" t="s">
        <v>19</v>
      </c>
      <c r="K77" s="241">
        <v>17.5</v>
      </c>
      <c r="L77" s="43" t="s">
        <v>1530</v>
      </c>
    </row>
    <row r="78" spans="1:12" ht="78.75" x14ac:dyDescent="0.25">
      <c r="A78" s="58" t="s">
        <v>727</v>
      </c>
      <c r="B78" s="58" t="s">
        <v>1200</v>
      </c>
      <c r="C78" s="14" t="s">
        <v>752</v>
      </c>
      <c r="D78" s="14" t="s">
        <v>44</v>
      </c>
      <c r="E78" s="14" t="s">
        <v>17</v>
      </c>
      <c r="F78" s="124" t="s">
        <v>671</v>
      </c>
      <c r="G78" s="55" t="s">
        <v>749</v>
      </c>
      <c r="H78" s="74" t="s">
        <v>673</v>
      </c>
      <c r="I78" s="74" t="s">
        <v>88</v>
      </c>
      <c r="J78" s="74" t="s">
        <v>281</v>
      </c>
      <c r="K78" s="241">
        <v>17</v>
      </c>
      <c r="L78" s="43" t="s">
        <v>1530</v>
      </c>
    </row>
    <row r="79" spans="1:12" ht="78.75" x14ac:dyDescent="0.25">
      <c r="A79" s="54" t="s">
        <v>728</v>
      </c>
      <c r="B79" s="113" t="s">
        <v>974</v>
      </c>
      <c r="C79" s="93" t="s">
        <v>761</v>
      </c>
      <c r="D79" s="93" t="s">
        <v>269</v>
      </c>
      <c r="E79" s="93" t="s">
        <v>16</v>
      </c>
      <c r="F79" s="120" t="s">
        <v>671</v>
      </c>
      <c r="G79" s="135" t="s">
        <v>755</v>
      </c>
      <c r="H79" s="92" t="s">
        <v>673</v>
      </c>
      <c r="I79" s="92" t="s">
        <v>88</v>
      </c>
      <c r="J79" s="92" t="s">
        <v>281</v>
      </c>
      <c r="K79" s="241">
        <v>17</v>
      </c>
      <c r="L79" s="43" t="s">
        <v>1530</v>
      </c>
    </row>
    <row r="80" spans="1:12" ht="78.75" x14ac:dyDescent="0.25">
      <c r="A80" s="58" t="s">
        <v>729</v>
      </c>
      <c r="B80" s="113" t="s">
        <v>1148</v>
      </c>
      <c r="C80" s="92" t="s">
        <v>889</v>
      </c>
      <c r="D80" s="92" t="s">
        <v>67</v>
      </c>
      <c r="E80" s="92" t="s">
        <v>86</v>
      </c>
      <c r="F80" s="123" t="s">
        <v>836</v>
      </c>
      <c r="G80" s="93" t="s">
        <v>884</v>
      </c>
      <c r="H80" s="120" t="s">
        <v>837</v>
      </c>
      <c r="I80" s="127" t="s">
        <v>286</v>
      </c>
      <c r="J80" s="127" t="s">
        <v>498</v>
      </c>
      <c r="K80" s="241">
        <v>16</v>
      </c>
      <c r="L80" s="43" t="s">
        <v>1530</v>
      </c>
    </row>
    <row r="81" spans="1:12" ht="78.75" x14ac:dyDescent="0.25">
      <c r="A81" s="58" t="s">
        <v>730</v>
      </c>
      <c r="B81" s="114" t="s">
        <v>973</v>
      </c>
      <c r="C81" s="93" t="s">
        <v>754</v>
      </c>
      <c r="D81" s="93" t="s">
        <v>30</v>
      </c>
      <c r="E81" s="93" t="s">
        <v>113</v>
      </c>
      <c r="F81" s="120" t="s">
        <v>671</v>
      </c>
      <c r="G81" s="135" t="s">
        <v>755</v>
      </c>
      <c r="H81" s="92" t="s">
        <v>673</v>
      </c>
      <c r="I81" s="92" t="s">
        <v>88</v>
      </c>
      <c r="J81" s="92" t="s">
        <v>281</v>
      </c>
      <c r="K81" s="241">
        <v>15</v>
      </c>
      <c r="L81" s="43" t="s">
        <v>1530</v>
      </c>
    </row>
    <row r="82" spans="1:12" ht="78.75" x14ac:dyDescent="0.25">
      <c r="A82" s="54" t="s">
        <v>731</v>
      </c>
      <c r="B82" s="113" t="s">
        <v>1152</v>
      </c>
      <c r="C82" s="135" t="s">
        <v>872</v>
      </c>
      <c r="D82" s="135" t="s">
        <v>873</v>
      </c>
      <c r="E82" s="135" t="s">
        <v>16</v>
      </c>
      <c r="F82" s="123" t="s">
        <v>836</v>
      </c>
      <c r="G82" s="135" t="s">
        <v>874</v>
      </c>
      <c r="H82" s="120" t="s">
        <v>833</v>
      </c>
      <c r="I82" s="127" t="s">
        <v>139</v>
      </c>
      <c r="J82" s="127" t="s">
        <v>506</v>
      </c>
      <c r="K82" s="243">
        <v>15</v>
      </c>
      <c r="L82" s="43" t="s">
        <v>1530</v>
      </c>
    </row>
    <row r="83" spans="1:12" ht="78.75" x14ac:dyDescent="0.25">
      <c r="A83" s="58" t="s">
        <v>732</v>
      </c>
      <c r="B83" s="136" t="s">
        <v>1179</v>
      </c>
      <c r="C83" s="93" t="s">
        <v>929</v>
      </c>
      <c r="D83" s="93" t="s">
        <v>269</v>
      </c>
      <c r="E83" s="93" t="s">
        <v>930</v>
      </c>
      <c r="F83" s="123" t="s">
        <v>922</v>
      </c>
      <c r="G83" s="93">
        <v>8</v>
      </c>
      <c r="H83" s="93" t="s">
        <v>928</v>
      </c>
      <c r="I83" s="93" t="s">
        <v>27</v>
      </c>
      <c r="J83" s="93" t="s">
        <v>506</v>
      </c>
      <c r="K83" s="241">
        <v>15</v>
      </c>
      <c r="L83" s="43" t="s">
        <v>1530</v>
      </c>
    </row>
    <row r="84" spans="1:12" ht="78.75" x14ac:dyDescent="0.25">
      <c r="A84" s="54" t="s">
        <v>733</v>
      </c>
      <c r="B84" s="54" t="s">
        <v>1150</v>
      </c>
      <c r="C84" s="55" t="s">
        <v>886</v>
      </c>
      <c r="D84" s="55" t="s">
        <v>887</v>
      </c>
      <c r="E84" s="55" t="s">
        <v>261</v>
      </c>
      <c r="F84" s="56" t="s">
        <v>836</v>
      </c>
      <c r="G84" s="14" t="s">
        <v>884</v>
      </c>
      <c r="H84" s="43" t="s">
        <v>837</v>
      </c>
      <c r="I84" s="59" t="s">
        <v>286</v>
      </c>
      <c r="J84" s="59" t="s">
        <v>498</v>
      </c>
      <c r="K84" s="246">
        <v>14</v>
      </c>
      <c r="L84" s="43" t="s">
        <v>1530</v>
      </c>
    </row>
    <row r="85" spans="1:12" ht="78.75" x14ac:dyDescent="0.25">
      <c r="A85" s="58" t="s">
        <v>734</v>
      </c>
      <c r="B85" s="58" t="s">
        <v>1162</v>
      </c>
      <c r="C85" s="74" t="s">
        <v>334</v>
      </c>
      <c r="D85" s="74" t="s">
        <v>335</v>
      </c>
      <c r="E85" s="74" t="s">
        <v>149</v>
      </c>
      <c r="F85" s="86" t="s">
        <v>247</v>
      </c>
      <c r="G85" s="56">
        <v>8</v>
      </c>
      <c r="H85" s="56" t="s">
        <v>192</v>
      </c>
      <c r="I85" s="56" t="s">
        <v>92</v>
      </c>
      <c r="J85" s="56" t="s">
        <v>16</v>
      </c>
      <c r="K85" s="241">
        <v>13.5</v>
      </c>
      <c r="L85" s="43" t="s">
        <v>1530</v>
      </c>
    </row>
    <row r="86" spans="1:12" ht="78.75" x14ac:dyDescent="0.25">
      <c r="A86" s="58" t="s">
        <v>735</v>
      </c>
      <c r="B86" s="58" t="s">
        <v>985</v>
      </c>
      <c r="C86" s="55" t="s">
        <v>188</v>
      </c>
      <c r="D86" s="55" t="s">
        <v>82</v>
      </c>
      <c r="E86" s="55" t="s">
        <v>57</v>
      </c>
      <c r="F86" s="43" t="s">
        <v>12</v>
      </c>
      <c r="G86" s="43">
        <v>8</v>
      </c>
      <c r="H86" s="43" t="s">
        <v>72</v>
      </c>
      <c r="I86" s="43" t="s">
        <v>73</v>
      </c>
      <c r="J86" s="43" t="s">
        <v>19</v>
      </c>
      <c r="K86" s="241">
        <v>13.5</v>
      </c>
      <c r="L86" s="43" t="s">
        <v>1530</v>
      </c>
    </row>
    <row r="87" spans="1:12" ht="78.75" x14ac:dyDescent="0.25">
      <c r="A87" s="54" t="s">
        <v>736</v>
      </c>
      <c r="B87" s="58" t="s">
        <v>971</v>
      </c>
      <c r="C87" s="14" t="s">
        <v>758</v>
      </c>
      <c r="D87" s="14" t="s">
        <v>135</v>
      </c>
      <c r="E87" s="14" t="s">
        <v>365</v>
      </c>
      <c r="F87" s="43" t="s">
        <v>671</v>
      </c>
      <c r="G87" s="55" t="s">
        <v>755</v>
      </c>
      <c r="H87" s="74" t="s">
        <v>673</v>
      </c>
      <c r="I87" s="74" t="s">
        <v>88</v>
      </c>
      <c r="J87" s="74" t="s">
        <v>281</v>
      </c>
      <c r="K87" s="243">
        <v>13.5</v>
      </c>
      <c r="L87" s="43" t="s">
        <v>1530</v>
      </c>
    </row>
    <row r="88" spans="1:12" ht="78.75" x14ac:dyDescent="0.25">
      <c r="A88" s="58" t="s">
        <v>737</v>
      </c>
      <c r="B88" s="58" t="s">
        <v>1166</v>
      </c>
      <c r="C88" s="74" t="s">
        <v>336</v>
      </c>
      <c r="D88" s="74" t="s">
        <v>80</v>
      </c>
      <c r="E88" s="74" t="s">
        <v>79</v>
      </c>
      <c r="F88" s="86" t="s">
        <v>247</v>
      </c>
      <c r="G88" s="56">
        <v>8</v>
      </c>
      <c r="H88" s="56" t="s">
        <v>192</v>
      </c>
      <c r="I88" s="56" t="s">
        <v>92</v>
      </c>
      <c r="J88" s="56" t="s">
        <v>16</v>
      </c>
      <c r="K88" s="241">
        <v>13</v>
      </c>
      <c r="L88" s="43" t="s">
        <v>1530</v>
      </c>
    </row>
    <row r="89" spans="1:12" ht="78.75" x14ac:dyDescent="0.25">
      <c r="A89" s="54" t="s">
        <v>738</v>
      </c>
      <c r="B89" s="102" t="s">
        <v>1167</v>
      </c>
      <c r="C89" s="74" t="s">
        <v>1214</v>
      </c>
      <c r="D89" s="74" t="s">
        <v>655</v>
      </c>
      <c r="E89" s="74" t="s">
        <v>1215</v>
      </c>
      <c r="F89" s="56" t="s">
        <v>247</v>
      </c>
      <c r="G89" s="56">
        <v>8</v>
      </c>
      <c r="H89" s="56" t="s">
        <v>192</v>
      </c>
      <c r="I89" s="56" t="s">
        <v>92</v>
      </c>
      <c r="J89" s="56" t="s">
        <v>16</v>
      </c>
      <c r="K89" s="241">
        <v>13</v>
      </c>
      <c r="L89" s="43" t="s">
        <v>1530</v>
      </c>
    </row>
    <row r="90" spans="1:12" ht="78.75" x14ac:dyDescent="0.25">
      <c r="A90" s="58" t="s">
        <v>739</v>
      </c>
      <c r="B90" s="58" t="s">
        <v>1199</v>
      </c>
      <c r="C90" s="14" t="s">
        <v>753</v>
      </c>
      <c r="D90" s="14" t="s">
        <v>20</v>
      </c>
      <c r="E90" s="14" t="s">
        <v>28</v>
      </c>
      <c r="F90" s="43" t="s">
        <v>671</v>
      </c>
      <c r="G90" s="55" t="s">
        <v>749</v>
      </c>
      <c r="H90" s="74" t="s">
        <v>673</v>
      </c>
      <c r="I90" s="74" t="s">
        <v>88</v>
      </c>
      <c r="J90" s="74" t="s">
        <v>281</v>
      </c>
      <c r="K90" s="243">
        <v>12.5</v>
      </c>
      <c r="L90" s="43" t="s">
        <v>1530</v>
      </c>
    </row>
    <row r="91" spans="1:12" ht="78.75" x14ac:dyDescent="0.25">
      <c r="A91" s="58" t="s">
        <v>740</v>
      </c>
      <c r="B91" s="58" t="s">
        <v>976</v>
      </c>
      <c r="C91" s="14" t="s">
        <v>760</v>
      </c>
      <c r="D91" s="14" t="s">
        <v>94</v>
      </c>
      <c r="E91" s="14" t="s">
        <v>79</v>
      </c>
      <c r="F91" s="43" t="s">
        <v>671</v>
      </c>
      <c r="G91" s="55" t="s">
        <v>755</v>
      </c>
      <c r="H91" s="74" t="s">
        <v>673</v>
      </c>
      <c r="I91" s="74" t="s">
        <v>88</v>
      </c>
      <c r="J91" s="74" t="s">
        <v>281</v>
      </c>
      <c r="K91" s="241">
        <v>12.5</v>
      </c>
      <c r="L91" s="43" t="s">
        <v>1530</v>
      </c>
    </row>
    <row r="92" spans="1:12" ht="78.75" x14ac:dyDescent="0.25">
      <c r="A92" s="54" t="s">
        <v>741</v>
      </c>
      <c r="B92" s="58" t="s">
        <v>984</v>
      </c>
      <c r="C92" s="44" t="s">
        <v>189</v>
      </c>
      <c r="D92" s="44" t="s">
        <v>82</v>
      </c>
      <c r="E92" s="44" t="s">
        <v>190</v>
      </c>
      <c r="F92" s="43" t="s">
        <v>12</v>
      </c>
      <c r="G92" s="43">
        <v>8</v>
      </c>
      <c r="H92" s="43" t="s">
        <v>72</v>
      </c>
      <c r="I92" s="43" t="s">
        <v>73</v>
      </c>
      <c r="J92" s="43" t="s">
        <v>19</v>
      </c>
      <c r="K92" s="241">
        <v>12</v>
      </c>
      <c r="L92" s="43" t="s">
        <v>1530</v>
      </c>
    </row>
    <row r="93" spans="1:12" ht="78.75" x14ac:dyDescent="0.25">
      <c r="A93" s="58" t="s">
        <v>742</v>
      </c>
      <c r="B93" s="58" t="s">
        <v>1181</v>
      </c>
      <c r="C93" s="14" t="s">
        <v>568</v>
      </c>
      <c r="D93" s="14" t="s">
        <v>522</v>
      </c>
      <c r="E93" s="14" t="s">
        <v>25</v>
      </c>
      <c r="F93" s="14" t="s">
        <v>546</v>
      </c>
      <c r="G93" s="99">
        <v>8</v>
      </c>
      <c r="H93" s="99" t="s">
        <v>547</v>
      </c>
      <c r="I93" s="99" t="s">
        <v>548</v>
      </c>
      <c r="J93" s="99" t="s">
        <v>549</v>
      </c>
      <c r="K93" s="241">
        <v>11.5</v>
      </c>
      <c r="L93" s="43" t="s">
        <v>1530</v>
      </c>
    </row>
    <row r="94" spans="1:12" ht="78.75" x14ac:dyDescent="0.25">
      <c r="A94" s="54" t="s">
        <v>743</v>
      </c>
      <c r="B94" s="57" t="s">
        <v>1183</v>
      </c>
      <c r="C94" s="56" t="s">
        <v>656</v>
      </c>
      <c r="D94" s="56" t="s">
        <v>657</v>
      </c>
      <c r="E94" s="41" t="s">
        <v>658</v>
      </c>
      <c r="F94" s="88" t="s">
        <v>640</v>
      </c>
      <c r="G94" s="47">
        <v>8</v>
      </c>
      <c r="H94" s="47" t="s">
        <v>309</v>
      </c>
      <c r="I94" s="47" t="s">
        <v>142</v>
      </c>
      <c r="J94" s="47" t="s">
        <v>133</v>
      </c>
      <c r="K94" s="241">
        <v>11.5</v>
      </c>
      <c r="L94" s="43" t="s">
        <v>1530</v>
      </c>
    </row>
    <row r="95" spans="1:12" ht="47.25" x14ac:dyDescent="0.25">
      <c r="A95" s="58" t="s">
        <v>744</v>
      </c>
      <c r="B95" s="57" t="s">
        <v>978</v>
      </c>
      <c r="C95" s="74" t="s">
        <v>592</v>
      </c>
      <c r="D95" s="74" t="s">
        <v>43</v>
      </c>
      <c r="E95" s="74" t="s">
        <v>74</v>
      </c>
      <c r="F95" s="14" t="s">
        <v>584</v>
      </c>
      <c r="G95" s="103" t="s">
        <v>53</v>
      </c>
      <c r="H95" s="14" t="s">
        <v>585</v>
      </c>
      <c r="I95" s="14" t="s">
        <v>299</v>
      </c>
      <c r="J95" s="14" t="s">
        <v>41</v>
      </c>
      <c r="K95" s="241">
        <v>11</v>
      </c>
      <c r="L95" s="43" t="s">
        <v>1530</v>
      </c>
    </row>
    <row r="96" spans="1:12" ht="78.75" x14ac:dyDescent="0.25">
      <c r="A96" s="58" t="s">
        <v>745</v>
      </c>
      <c r="B96" s="54" t="s">
        <v>983</v>
      </c>
      <c r="C96" s="55" t="s">
        <v>191</v>
      </c>
      <c r="D96" s="55" t="s">
        <v>20</v>
      </c>
      <c r="E96" s="55" t="s">
        <v>31</v>
      </c>
      <c r="F96" s="43" t="s">
        <v>12</v>
      </c>
      <c r="G96" s="43">
        <v>8</v>
      </c>
      <c r="H96" s="43" t="s">
        <v>72</v>
      </c>
      <c r="I96" s="43" t="s">
        <v>73</v>
      </c>
      <c r="J96" s="43" t="s">
        <v>19</v>
      </c>
      <c r="K96" s="241">
        <v>10</v>
      </c>
      <c r="L96" s="43" t="s">
        <v>1530</v>
      </c>
    </row>
    <row r="97" spans="1:12" ht="78.75" x14ac:dyDescent="0.25">
      <c r="A97" s="54" t="s">
        <v>746</v>
      </c>
      <c r="B97" s="54" t="s">
        <v>1167</v>
      </c>
      <c r="C97" s="14" t="s">
        <v>325</v>
      </c>
      <c r="D97" s="133" t="s">
        <v>94</v>
      </c>
      <c r="E97" s="133" t="s">
        <v>121</v>
      </c>
      <c r="F97" s="86" t="s">
        <v>247</v>
      </c>
      <c r="G97" s="56">
        <v>8</v>
      </c>
      <c r="H97" s="56" t="s">
        <v>192</v>
      </c>
      <c r="I97" s="56" t="s">
        <v>92</v>
      </c>
      <c r="J97" s="56" t="s">
        <v>16</v>
      </c>
      <c r="K97" s="241">
        <v>9</v>
      </c>
      <c r="L97" s="43" t="s">
        <v>1530</v>
      </c>
    </row>
    <row r="98" spans="1:12" ht="78.75" x14ac:dyDescent="0.25">
      <c r="A98" s="58" t="s">
        <v>747</v>
      </c>
      <c r="B98" s="102" t="s">
        <v>1202</v>
      </c>
      <c r="C98" s="74" t="s">
        <v>1203</v>
      </c>
      <c r="D98" s="74" t="s">
        <v>347</v>
      </c>
      <c r="E98" s="74" t="s">
        <v>356</v>
      </c>
      <c r="F98" s="43" t="s">
        <v>671</v>
      </c>
      <c r="G98" s="74">
        <v>8</v>
      </c>
      <c r="H98" s="74" t="s">
        <v>673</v>
      </c>
      <c r="I98" s="74" t="s">
        <v>88</v>
      </c>
      <c r="J98" s="74" t="s">
        <v>281</v>
      </c>
      <c r="K98" s="241">
        <v>9</v>
      </c>
      <c r="L98" s="43" t="s">
        <v>1530</v>
      </c>
    </row>
    <row r="99" spans="1:12" ht="78.75" x14ac:dyDescent="0.25">
      <c r="A99" s="54" t="s">
        <v>816</v>
      </c>
      <c r="B99" s="54" t="s">
        <v>1175</v>
      </c>
      <c r="C99" s="74" t="s">
        <v>330</v>
      </c>
      <c r="D99" s="74" t="s">
        <v>63</v>
      </c>
      <c r="E99" s="74" t="s">
        <v>331</v>
      </c>
      <c r="F99" s="86" t="s">
        <v>247</v>
      </c>
      <c r="G99" s="56">
        <v>8</v>
      </c>
      <c r="H99" s="56" t="s">
        <v>192</v>
      </c>
      <c r="I99" s="56" t="s">
        <v>92</v>
      </c>
      <c r="J99" s="56" t="s">
        <v>16</v>
      </c>
      <c r="K99" s="241">
        <v>8</v>
      </c>
      <c r="L99" s="43" t="s">
        <v>1530</v>
      </c>
    </row>
    <row r="100" spans="1:12" ht="78.75" x14ac:dyDescent="0.25">
      <c r="A100" s="58" t="s">
        <v>817</v>
      </c>
      <c r="B100" s="102" t="s">
        <v>1177</v>
      </c>
      <c r="C100" s="14" t="s">
        <v>927</v>
      </c>
      <c r="D100" s="14" t="s">
        <v>246</v>
      </c>
      <c r="E100" s="14" t="s">
        <v>257</v>
      </c>
      <c r="F100" s="56" t="s">
        <v>922</v>
      </c>
      <c r="G100" s="14">
        <v>8</v>
      </c>
      <c r="H100" s="14" t="s">
        <v>928</v>
      </c>
      <c r="I100" s="14" t="s">
        <v>27</v>
      </c>
      <c r="J100" s="14" t="s">
        <v>506</v>
      </c>
      <c r="K100" s="241">
        <v>8</v>
      </c>
      <c r="L100" s="43" t="s">
        <v>1530</v>
      </c>
    </row>
    <row r="101" spans="1:12" ht="78.75" x14ac:dyDescent="0.25">
      <c r="A101" s="58" t="s">
        <v>818</v>
      </c>
      <c r="B101" s="58" t="s">
        <v>1184</v>
      </c>
      <c r="C101" s="132" t="s">
        <v>661</v>
      </c>
      <c r="D101" s="132" t="s">
        <v>246</v>
      </c>
      <c r="E101" s="132" t="s">
        <v>79</v>
      </c>
      <c r="F101" s="128" t="s">
        <v>640</v>
      </c>
      <c r="G101" s="47">
        <v>8</v>
      </c>
      <c r="H101" s="47" t="s">
        <v>309</v>
      </c>
      <c r="I101" s="47" t="s">
        <v>142</v>
      </c>
      <c r="J101" s="47" t="s">
        <v>133</v>
      </c>
      <c r="K101" s="241">
        <v>4</v>
      </c>
      <c r="L101" s="43" t="s">
        <v>1530</v>
      </c>
    </row>
  </sheetData>
  <autoFilter ref="A6:N6">
    <sortState ref="A7:N101">
      <sortCondition descending="1" ref="K6"/>
    </sortState>
  </autoFilter>
  <sortState ref="A9:J27">
    <sortCondition ref="A8"/>
  </sortState>
  <mergeCells count="2">
    <mergeCell ref="C2:K2"/>
    <mergeCell ref="C5:D5"/>
  </mergeCells>
  <pageMargins left="0.47244094488188981" right="0.15748031496062992" top="0.19685039370078741" bottom="0.19685039370078741" header="0.31496062992125984" footer="0.15748031496062992"/>
  <pageSetup paperSize="9" scale="72" fitToHeight="4" orientation="landscape" horizontalDpi="180" verticalDpi="180" r:id="rId1"/>
  <rowBreaks count="1" manualBreakCount="1">
    <brk id="72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8"/>
  <sheetViews>
    <sheetView view="pageBreakPreview" topLeftCell="A43" zoomScaleNormal="62" zoomScaleSheetLayoutView="100" workbookViewId="0">
      <selection activeCell="L7" sqref="L7:L28"/>
    </sheetView>
  </sheetViews>
  <sheetFormatPr defaultColWidth="8.85546875" defaultRowHeight="15" x14ac:dyDescent="0.25"/>
  <cols>
    <col min="1" max="1" width="7.28515625" style="25" customWidth="1"/>
    <col min="2" max="2" width="15.5703125" style="25" customWidth="1"/>
    <col min="3" max="3" width="15.85546875" style="24" bestFit="1" customWidth="1"/>
    <col min="4" max="4" width="14.28515625" style="24" customWidth="1"/>
    <col min="5" max="5" width="16.7109375" style="24" bestFit="1" customWidth="1"/>
    <col min="6" max="6" width="50.28515625" style="24" customWidth="1"/>
    <col min="7" max="7" width="12.5703125" style="24" customWidth="1"/>
    <col min="8" max="8" width="14.7109375" style="24" customWidth="1"/>
    <col min="9" max="9" width="16.42578125" style="24" customWidth="1"/>
    <col min="10" max="10" width="12.7109375" style="24" customWidth="1"/>
    <col min="11" max="11" width="19.7109375" style="24" customWidth="1"/>
    <col min="12" max="12" width="13.5703125" style="30" customWidth="1"/>
    <col min="13" max="16384" width="8.85546875" style="22"/>
  </cols>
  <sheetData>
    <row r="2" spans="1:12" ht="24.75" customHeight="1" x14ac:dyDescent="0.25">
      <c r="C2" s="258" t="s">
        <v>1548</v>
      </c>
      <c r="D2" s="259"/>
      <c r="E2" s="259"/>
      <c r="F2" s="259"/>
      <c r="G2" s="260"/>
      <c r="H2" s="260"/>
      <c r="I2" s="260"/>
      <c r="J2" s="260"/>
      <c r="K2" s="260"/>
      <c r="L2" s="260"/>
    </row>
    <row r="3" spans="1:12" ht="15.75" x14ac:dyDescent="0.25">
      <c r="C3" s="26" t="s">
        <v>10</v>
      </c>
      <c r="D3" s="35" t="s">
        <v>245</v>
      </c>
      <c r="E3" s="28"/>
      <c r="F3" s="28"/>
      <c r="G3" s="29"/>
      <c r="H3" s="29"/>
      <c r="I3" s="29"/>
      <c r="J3" s="29"/>
      <c r="K3" s="29"/>
    </row>
    <row r="4" spans="1:12" ht="15.75" x14ac:dyDescent="0.25">
      <c r="C4" s="26" t="s">
        <v>7</v>
      </c>
      <c r="D4" s="6">
        <v>45566</v>
      </c>
      <c r="E4" s="29"/>
      <c r="F4" s="29"/>
      <c r="G4" s="29"/>
      <c r="H4" s="29"/>
      <c r="I4" s="29"/>
      <c r="J4" s="29"/>
      <c r="K4" s="29"/>
    </row>
    <row r="5" spans="1:12" ht="15.75" x14ac:dyDescent="0.25">
      <c r="C5" s="26" t="s">
        <v>8</v>
      </c>
      <c r="D5" s="31" t="s">
        <v>1220</v>
      </c>
      <c r="E5" s="29"/>
      <c r="F5" s="29"/>
    </row>
    <row r="6" spans="1:12" ht="45" x14ac:dyDescent="0.25">
      <c r="A6" s="20" t="s">
        <v>932</v>
      </c>
      <c r="B6" s="20" t="s">
        <v>9</v>
      </c>
      <c r="C6" s="21" t="s">
        <v>0</v>
      </c>
      <c r="D6" s="21" t="s">
        <v>1</v>
      </c>
      <c r="E6" s="21" t="s">
        <v>2</v>
      </c>
      <c r="F6" s="21" t="s">
        <v>3</v>
      </c>
      <c r="G6" s="21" t="s">
        <v>4</v>
      </c>
      <c r="H6" s="21" t="s">
        <v>0</v>
      </c>
      <c r="I6" s="21" t="s">
        <v>1</v>
      </c>
      <c r="J6" s="137" t="s">
        <v>6</v>
      </c>
      <c r="K6" s="45" t="s">
        <v>5</v>
      </c>
      <c r="L6" s="40" t="s">
        <v>1547</v>
      </c>
    </row>
    <row r="7" spans="1:12" ht="63" x14ac:dyDescent="0.25">
      <c r="A7" s="61" t="s">
        <v>47</v>
      </c>
      <c r="B7" s="61" t="s">
        <v>967</v>
      </c>
      <c r="C7" s="50" t="s">
        <v>35</v>
      </c>
      <c r="D7" s="62" t="s">
        <v>36</v>
      </c>
      <c r="E7" s="62" t="s">
        <v>62</v>
      </c>
      <c r="F7" s="15" t="s">
        <v>12</v>
      </c>
      <c r="G7" s="15">
        <v>10</v>
      </c>
      <c r="H7" s="15" t="s">
        <v>70</v>
      </c>
      <c r="I7" s="15" t="s">
        <v>64</v>
      </c>
      <c r="J7" s="139" t="s">
        <v>71</v>
      </c>
      <c r="K7" s="36">
        <v>74</v>
      </c>
      <c r="L7" s="184" t="s">
        <v>1529</v>
      </c>
    </row>
    <row r="8" spans="1:12" ht="38.25" x14ac:dyDescent="0.25">
      <c r="A8" s="83" t="s">
        <v>48</v>
      </c>
      <c r="B8" s="83" t="s">
        <v>1125</v>
      </c>
      <c r="C8" s="14" t="s">
        <v>910</v>
      </c>
      <c r="D8" s="74" t="s">
        <v>15</v>
      </c>
      <c r="E8" s="74" t="s">
        <v>41</v>
      </c>
      <c r="F8" s="96" t="s">
        <v>836</v>
      </c>
      <c r="G8" s="55" t="s">
        <v>911</v>
      </c>
      <c r="H8" s="14" t="s">
        <v>904</v>
      </c>
      <c r="I8" s="14" t="s">
        <v>372</v>
      </c>
      <c r="J8" s="147" t="s">
        <v>41</v>
      </c>
      <c r="K8" s="40">
        <v>66</v>
      </c>
      <c r="L8" s="194" t="s">
        <v>1528</v>
      </c>
    </row>
    <row r="9" spans="1:12" ht="38.25" x14ac:dyDescent="0.25">
      <c r="A9" s="83" t="s">
        <v>210</v>
      </c>
      <c r="B9" s="83" t="s">
        <v>1137</v>
      </c>
      <c r="C9" s="74" t="s">
        <v>913</v>
      </c>
      <c r="D9" s="74" t="s">
        <v>92</v>
      </c>
      <c r="E9" s="74" t="s">
        <v>315</v>
      </c>
      <c r="F9" s="96" t="s">
        <v>836</v>
      </c>
      <c r="G9" s="55" t="s">
        <v>911</v>
      </c>
      <c r="H9" s="14" t="s">
        <v>904</v>
      </c>
      <c r="I9" s="14" t="s">
        <v>372</v>
      </c>
      <c r="J9" s="147" t="s">
        <v>41</v>
      </c>
      <c r="K9" s="40">
        <v>60</v>
      </c>
      <c r="L9" s="194" t="s">
        <v>1528</v>
      </c>
    </row>
    <row r="10" spans="1:12" ht="63" x14ac:dyDescent="0.25">
      <c r="A10" s="60" t="s">
        <v>49</v>
      </c>
      <c r="B10" s="60" t="s">
        <v>946</v>
      </c>
      <c r="C10" s="50" t="s">
        <v>83</v>
      </c>
      <c r="D10" s="62" t="s">
        <v>27</v>
      </c>
      <c r="E10" s="62" t="s">
        <v>87</v>
      </c>
      <c r="F10" s="15" t="s">
        <v>12</v>
      </c>
      <c r="G10" s="15">
        <v>10</v>
      </c>
      <c r="H10" s="39" t="s">
        <v>75</v>
      </c>
      <c r="I10" s="39" t="s">
        <v>73</v>
      </c>
      <c r="J10" s="138" t="s">
        <v>19</v>
      </c>
      <c r="K10" s="36">
        <v>54</v>
      </c>
      <c r="L10" s="194" t="s">
        <v>1528</v>
      </c>
    </row>
    <row r="11" spans="1:12" ht="63" x14ac:dyDescent="0.25">
      <c r="A11" s="61" t="s">
        <v>50</v>
      </c>
      <c r="B11" s="60" t="s">
        <v>952</v>
      </c>
      <c r="C11" s="62" t="s">
        <v>34</v>
      </c>
      <c r="D11" s="62" t="s">
        <v>24</v>
      </c>
      <c r="E11" s="62" t="s">
        <v>32</v>
      </c>
      <c r="F11" s="15" t="s">
        <v>12</v>
      </c>
      <c r="G11" s="15">
        <v>10</v>
      </c>
      <c r="H11" s="43" t="s">
        <v>81</v>
      </c>
      <c r="I11" s="43" t="s">
        <v>124</v>
      </c>
      <c r="J11" s="140" t="s">
        <v>41</v>
      </c>
      <c r="K11" s="15">
        <v>52</v>
      </c>
      <c r="L11" s="194" t="s">
        <v>1528</v>
      </c>
    </row>
    <row r="12" spans="1:12" ht="38.25" x14ac:dyDescent="0.25">
      <c r="A12" s="83" t="s">
        <v>51</v>
      </c>
      <c r="B12" s="83" t="s">
        <v>1126</v>
      </c>
      <c r="C12" s="100" t="s">
        <v>454</v>
      </c>
      <c r="D12" s="100" t="s">
        <v>20</v>
      </c>
      <c r="E12" s="100" t="s">
        <v>16</v>
      </c>
      <c r="F12" s="96" t="s">
        <v>836</v>
      </c>
      <c r="G12" s="55" t="s">
        <v>911</v>
      </c>
      <c r="H12" s="14" t="s">
        <v>904</v>
      </c>
      <c r="I12" s="14" t="s">
        <v>372</v>
      </c>
      <c r="J12" s="147" t="s">
        <v>41</v>
      </c>
      <c r="K12" s="40">
        <v>51</v>
      </c>
      <c r="L12" s="194" t="s">
        <v>1528</v>
      </c>
    </row>
    <row r="13" spans="1:12" ht="63" x14ac:dyDescent="0.25">
      <c r="A13" s="83" t="s">
        <v>52</v>
      </c>
      <c r="B13" s="60" t="s">
        <v>948</v>
      </c>
      <c r="C13" s="62" t="s">
        <v>131</v>
      </c>
      <c r="D13" s="62" t="s">
        <v>132</v>
      </c>
      <c r="E13" s="62" t="s">
        <v>133</v>
      </c>
      <c r="F13" s="15" t="s">
        <v>12</v>
      </c>
      <c r="G13" s="15">
        <v>10</v>
      </c>
      <c r="H13" s="15" t="s">
        <v>70</v>
      </c>
      <c r="I13" s="15" t="s">
        <v>64</v>
      </c>
      <c r="J13" s="139" t="s">
        <v>71</v>
      </c>
      <c r="K13" s="42">
        <v>49</v>
      </c>
      <c r="L13" s="194" t="s">
        <v>1528</v>
      </c>
    </row>
    <row r="14" spans="1:12" ht="38.25" x14ac:dyDescent="0.25">
      <c r="A14" s="60" t="s">
        <v>53</v>
      </c>
      <c r="B14" s="83" t="s">
        <v>1134</v>
      </c>
      <c r="C14" s="14" t="s">
        <v>912</v>
      </c>
      <c r="D14" s="99" t="s">
        <v>27</v>
      </c>
      <c r="E14" s="99" t="s">
        <v>16</v>
      </c>
      <c r="F14" s="96" t="s">
        <v>836</v>
      </c>
      <c r="G14" s="55" t="s">
        <v>911</v>
      </c>
      <c r="H14" s="14" t="s">
        <v>904</v>
      </c>
      <c r="I14" s="14" t="s">
        <v>372</v>
      </c>
      <c r="J14" s="147" t="s">
        <v>41</v>
      </c>
      <c r="K14" s="40">
        <v>47</v>
      </c>
      <c r="L14" s="194" t="s">
        <v>1528</v>
      </c>
    </row>
    <row r="15" spans="1:12" ht="63" x14ac:dyDescent="0.25">
      <c r="A15" s="61" t="s">
        <v>54</v>
      </c>
      <c r="B15" s="60" t="s">
        <v>943</v>
      </c>
      <c r="C15" s="62" t="s">
        <v>120</v>
      </c>
      <c r="D15" s="62" t="s">
        <v>44</v>
      </c>
      <c r="E15" s="62" t="s">
        <v>121</v>
      </c>
      <c r="F15" s="15" t="s">
        <v>12</v>
      </c>
      <c r="G15" s="15">
        <v>10</v>
      </c>
      <c r="H15" s="15" t="s">
        <v>70</v>
      </c>
      <c r="I15" s="15" t="s">
        <v>64</v>
      </c>
      <c r="J15" s="139" t="s">
        <v>71</v>
      </c>
      <c r="K15" s="42">
        <v>46</v>
      </c>
      <c r="L15" s="194" t="s">
        <v>1528</v>
      </c>
    </row>
    <row r="16" spans="1:12" ht="60" x14ac:dyDescent="0.25">
      <c r="A16" s="83" t="s">
        <v>211</v>
      </c>
      <c r="B16" s="60" t="s">
        <v>961</v>
      </c>
      <c r="C16" s="43" t="s">
        <v>363</v>
      </c>
      <c r="D16" s="55" t="s">
        <v>364</v>
      </c>
      <c r="E16" s="55" t="s">
        <v>365</v>
      </c>
      <c r="F16" s="63" t="s">
        <v>247</v>
      </c>
      <c r="G16" s="63">
        <v>10</v>
      </c>
      <c r="H16" s="63" t="s">
        <v>275</v>
      </c>
      <c r="I16" s="63" t="s">
        <v>21</v>
      </c>
      <c r="J16" s="142" t="s">
        <v>32</v>
      </c>
      <c r="K16" s="40">
        <v>45</v>
      </c>
      <c r="L16" s="194" t="s">
        <v>1528</v>
      </c>
    </row>
    <row r="17" spans="1:12" ht="63" x14ac:dyDescent="0.25">
      <c r="A17" s="83" t="s">
        <v>212</v>
      </c>
      <c r="B17" s="60" t="s">
        <v>955</v>
      </c>
      <c r="C17" s="50" t="s">
        <v>37</v>
      </c>
      <c r="D17" s="62" t="s">
        <v>38</v>
      </c>
      <c r="E17" s="62" t="s">
        <v>28</v>
      </c>
      <c r="F17" s="15" t="s">
        <v>12</v>
      </c>
      <c r="G17" s="15">
        <v>10</v>
      </c>
      <c r="H17" s="39" t="s">
        <v>75</v>
      </c>
      <c r="I17" s="39" t="s">
        <v>73</v>
      </c>
      <c r="J17" s="138" t="s">
        <v>19</v>
      </c>
      <c r="K17" s="36">
        <v>44</v>
      </c>
      <c r="L17" s="194" t="s">
        <v>1528</v>
      </c>
    </row>
    <row r="18" spans="1:12" s="37" customFormat="1" ht="63" x14ac:dyDescent="0.25">
      <c r="A18" s="60" t="s">
        <v>213</v>
      </c>
      <c r="B18" s="40" t="s">
        <v>1131</v>
      </c>
      <c r="C18" s="74" t="s">
        <v>340</v>
      </c>
      <c r="D18" s="74" t="s">
        <v>80</v>
      </c>
      <c r="E18" s="74" t="s">
        <v>252</v>
      </c>
      <c r="F18" s="14" t="s">
        <v>799</v>
      </c>
      <c r="G18" s="14">
        <v>10</v>
      </c>
      <c r="H18" s="14" t="s">
        <v>800</v>
      </c>
      <c r="I18" s="14" t="s">
        <v>588</v>
      </c>
      <c r="J18" s="147" t="s">
        <v>13</v>
      </c>
      <c r="K18" s="40">
        <v>43</v>
      </c>
      <c r="L18" s="194" t="s">
        <v>1528</v>
      </c>
    </row>
    <row r="19" spans="1:12" ht="38.25" x14ac:dyDescent="0.25">
      <c r="A19" s="61" t="s">
        <v>214</v>
      </c>
      <c r="B19" s="83" t="s">
        <v>1135</v>
      </c>
      <c r="C19" s="55" t="s">
        <v>909</v>
      </c>
      <c r="D19" s="55" t="s">
        <v>21</v>
      </c>
      <c r="E19" s="55" t="s">
        <v>25</v>
      </c>
      <c r="F19" s="96" t="s">
        <v>836</v>
      </c>
      <c r="G19" s="86" t="s">
        <v>903</v>
      </c>
      <c r="H19" s="14" t="s">
        <v>904</v>
      </c>
      <c r="I19" s="14" t="s">
        <v>372</v>
      </c>
      <c r="J19" s="147" t="s">
        <v>41</v>
      </c>
      <c r="K19" s="40">
        <v>43</v>
      </c>
      <c r="L19" s="194" t="s">
        <v>1528</v>
      </c>
    </row>
    <row r="20" spans="1:12" ht="63" x14ac:dyDescent="0.25">
      <c r="A20" s="83" t="s">
        <v>215</v>
      </c>
      <c r="B20" s="60" t="s">
        <v>950</v>
      </c>
      <c r="C20" s="50" t="s">
        <v>84</v>
      </c>
      <c r="D20" s="62" t="s">
        <v>45</v>
      </c>
      <c r="E20" s="62" t="s">
        <v>46</v>
      </c>
      <c r="F20" s="15" t="s">
        <v>12</v>
      </c>
      <c r="G20" s="15">
        <v>10</v>
      </c>
      <c r="H20" s="15" t="s">
        <v>70</v>
      </c>
      <c r="I20" s="15" t="s">
        <v>64</v>
      </c>
      <c r="J20" s="139" t="s">
        <v>71</v>
      </c>
      <c r="K20" s="36">
        <v>42</v>
      </c>
      <c r="L20" s="194" t="s">
        <v>1528</v>
      </c>
    </row>
    <row r="21" spans="1:12" ht="38.25" x14ac:dyDescent="0.25">
      <c r="A21" s="83" t="s">
        <v>216</v>
      </c>
      <c r="B21" s="83" t="s">
        <v>1124</v>
      </c>
      <c r="C21" s="74" t="s">
        <v>902</v>
      </c>
      <c r="D21" s="74" t="s">
        <v>15</v>
      </c>
      <c r="E21" s="74" t="s">
        <v>13</v>
      </c>
      <c r="F21" s="96" t="s">
        <v>836</v>
      </c>
      <c r="G21" s="14" t="s">
        <v>903</v>
      </c>
      <c r="H21" s="14" t="s">
        <v>904</v>
      </c>
      <c r="I21" s="14" t="s">
        <v>372</v>
      </c>
      <c r="J21" s="147" t="s">
        <v>41</v>
      </c>
      <c r="K21" s="40">
        <v>42</v>
      </c>
      <c r="L21" s="194" t="s">
        <v>1528</v>
      </c>
    </row>
    <row r="22" spans="1:12" ht="51" x14ac:dyDescent="0.25">
      <c r="A22" s="60" t="s">
        <v>217</v>
      </c>
      <c r="B22" s="40" t="s">
        <v>1027</v>
      </c>
      <c r="C22" s="89" t="s">
        <v>783</v>
      </c>
      <c r="D22" s="89" t="s">
        <v>139</v>
      </c>
      <c r="E22" s="89" t="s">
        <v>315</v>
      </c>
      <c r="F22" s="91" t="s">
        <v>671</v>
      </c>
      <c r="G22" s="90">
        <v>10</v>
      </c>
      <c r="H22" s="91" t="s">
        <v>784</v>
      </c>
      <c r="I22" s="91" t="s">
        <v>372</v>
      </c>
      <c r="J22" s="146" t="s">
        <v>56</v>
      </c>
      <c r="K22" s="40">
        <v>41</v>
      </c>
      <c r="L22" s="194" t="s">
        <v>1528</v>
      </c>
    </row>
    <row r="23" spans="1:12" ht="51" x14ac:dyDescent="0.25">
      <c r="A23" s="61" t="s">
        <v>218</v>
      </c>
      <c r="B23" s="40" t="s">
        <v>1026</v>
      </c>
      <c r="C23" s="89" t="s">
        <v>160</v>
      </c>
      <c r="D23" s="89" t="s">
        <v>29</v>
      </c>
      <c r="E23" s="89" t="s">
        <v>16</v>
      </c>
      <c r="F23" s="91" t="s">
        <v>671</v>
      </c>
      <c r="G23" s="90">
        <v>10</v>
      </c>
      <c r="H23" s="91" t="s">
        <v>784</v>
      </c>
      <c r="I23" s="91" t="s">
        <v>372</v>
      </c>
      <c r="J23" s="146" t="s">
        <v>56</v>
      </c>
      <c r="K23" s="40">
        <v>41</v>
      </c>
      <c r="L23" s="194" t="s">
        <v>1528</v>
      </c>
    </row>
    <row r="24" spans="1:12" ht="39" thickBot="1" x14ac:dyDescent="0.3">
      <c r="A24" s="83" t="s">
        <v>219</v>
      </c>
      <c r="B24" s="83" t="s">
        <v>1127</v>
      </c>
      <c r="C24" s="40" t="s">
        <v>1128</v>
      </c>
      <c r="D24" s="40" t="s">
        <v>15</v>
      </c>
      <c r="E24" s="40" t="s">
        <v>315</v>
      </c>
      <c r="F24" s="96" t="s">
        <v>836</v>
      </c>
      <c r="G24" s="55" t="s">
        <v>911</v>
      </c>
      <c r="H24" s="14" t="s">
        <v>904</v>
      </c>
      <c r="I24" s="14" t="s">
        <v>372</v>
      </c>
      <c r="J24" s="147" t="s">
        <v>41</v>
      </c>
      <c r="K24" s="40">
        <v>41</v>
      </c>
      <c r="L24" s="194" t="s">
        <v>1528</v>
      </c>
    </row>
    <row r="25" spans="1:12" ht="60.75" thickBot="1" x14ac:dyDescent="0.3">
      <c r="A25" s="83" t="s">
        <v>220</v>
      </c>
      <c r="B25" s="116" t="s">
        <v>956</v>
      </c>
      <c r="C25" s="68" t="s">
        <v>345</v>
      </c>
      <c r="D25" s="219" t="s">
        <v>147</v>
      </c>
      <c r="E25" s="222" t="s">
        <v>113</v>
      </c>
      <c r="F25" s="63" t="s">
        <v>247</v>
      </c>
      <c r="G25" s="63">
        <v>10</v>
      </c>
      <c r="H25" s="63" t="s">
        <v>275</v>
      </c>
      <c r="I25" s="63" t="s">
        <v>21</v>
      </c>
      <c r="J25" s="142" t="s">
        <v>32</v>
      </c>
      <c r="K25" s="42">
        <v>40</v>
      </c>
      <c r="L25" s="194" t="s">
        <v>1528</v>
      </c>
    </row>
    <row r="26" spans="1:12" ht="60.75" thickBot="1" x14ac:dyDescent="0.3">
      <c r="A26" s="60" t="s">
        <v>221</v>
      </c>
      <c r="B26" s="115" t="s">
        <v>1028</v>
      </c>
      <c r="C26" s="69" t="s">
        <v>370</v>
      </c>
      <c r="D26" s="218" t="s">
        <v>135</v>
      </c>
      <c r="E26" s="221" t="s">
        <v>19</v>
      </c>
      <c r="F26" s="67" t="s">
        <v>247</v>
      </c>
      <c r="G26" s="67">
        <v>10</v>
      </c>
      <c r="H26" s="67" t="s">
        <v>275</v>
      </c>
      <c r="I26" s="67" t="s">
        <v>21</v>
      </c>
      <c r="J26" s="142" t="s">
        <v>32</v>
      </c>
      <c r="K26" s="40">
        <v>39</v>
      </c>
      <c r="L26" s="194" t="s">
        <v>1528</v>
      </c>
    </row>
    <row r="27" spans="1:12" ht="63" x14ac:dyDescent="0.25">
      <c r="A27" s="61" t="s">
        <v>222</v>
      </c>
      <c r="B27" s="115" t="s">
        <v>1024</v>
      </c>
      <c r="C27" s="217" t="s">
        <v>513</v>
      </c>
      <c r="D27" s="220" t="s">
        <v>135</v>
      </c>
      <c r="E27" s="223" t="s">
        <v>315</v>
      </c>
      <c r="F27" s="81" t="s">
        <v>418</v>
      </c>
      <c r="G27" s="82">
        <v>10</v>
      </c>
      <c r="H27" s="81" t="s">
        <v>419</v>
      </c>
      <c r="I27" s="81" t="s">
        <v>420</v>
      </c>
      <c r="J27" s="143" t="s">
        <v>356</v>
      </c>
      <c r="K27" s="40">
        <v>39</v>
      </c>
      <c r="L27" s="194" t="s">
        <v>1528</v>
      </c>
    </row>
    <row r="28" spans="1:12" ht="38.25" x14ac:dyDescent="0.25">
      <c r="A28" s="83" t="s">
        <v>223</v>
      </c>
      <c r="B28" s="83" t="s">
        <v>1129</v>
      </c>
      <c r="C28" s="43" t="s">
        <v>907</v>
      </c>
      <c r="D28" s="86" t="s">
        <v>61</v>
      </c>
      <c r="E28" s="86" t="s">
        <v>13</v>
      </c>
      <c r="F28" s="96" t="s">
        <v>836</v>
      </c>
      <c r="G28" s="86" t="s">
        <v>903</v>
      </c>
      <c r="H28" s="14" t="s">
        <v>904</v>
      </c>
      <c r="I28" s="14" t="s">
        <v>372</v>
      </c>
      <c r="J28" s="147" t="s">
        <v>41</v>
      </c>
      <c r="K28" s="40">
        <v>39</v>
      </c>
      <c r="L28" s="184" t="s">
        <v>1528</v>
      </c>
    </row>
    <row r="29" spans="1:12" ht="60" x14ac:dyDescent="0.25">
      <c r="A29" s="83" t="s">
        <v>224</v>
      </c>
      <c r="B29" s="61" t="s">
        <v>960</v>
      </c>
      <c r="C29" s="43" t="s">
        <v>366</v>
      </c>
      <c r="D29" s="55" t="s">
        <v>279</v>
      </c>
      <c r="E29" s="55" t="s">
        <v>367</v>
      </c>
      <c r="F29" s="63" t="s">
        <v>247</v>
      </c>
      <c r="G29" s="63">
        <v>10</v>
      </c>
      <c r="H29" s="63" t="s">
        <v>275</v>
      </c>
      <c r="I29" s="63" t="s">
        <v>21</v>
      </c>
      <c r="J29" s="142" t="s">
        <v>32</v>
      </c>
      <c r="K29" s="40">
        <v>38</v>
      </c>
      <c r="L29" s="52" t="s">
        <v>1530</v>
      </c>
    </row>
    <row r="30" spans="1:12" ht="63" x14ac:dyDescent="0.25">
      <c r="A30" s="60" t="s">
        <v>225</v>
      </c>
      <c r="B30" s="60" t="s">
        <v>945</v>
      </c>
      <c r="C30" s="62" t="s">
        <v>68</v>
      </c>
      <c r="D30" s="62" t="s">
        <v>29</v>
      </c>
      <c r="E30" s="62" t="s">
        <v>19</v>
      </c>
      <c r="F30" s="15" t="s">
        <v>12</v>
      </c>
      <c r="G30" s="15">
        <v>10</v>
      </c>
      <c r="H30" s="15" t="s">
        <v>70</v>
      </c>
      <c r="I30" s="15" t="s">
        <v>64</v>
      </c>
      <c r="J30" s="139" t="s">
        <v>71</v>
      </c>
      <c r="K30" s="50">
        <v>37</v>
      </c>
      <c r="L30" s="52" t="s">
        <v>1530</v>
      </c>
    </row>
    <row r="31" spans="1:12" ht="63" x14ac:dyDescent="0.25">
      <c r="A31" s="61" t="s">
        <v>226</v>
      </c>
      <c r="B31" s="83" t="s">
        <v>1132</v>
      </c>
      <c r="C31" s="74" t="s">
        <v>829</v>
      </c>
      <c r="D31" s="74" t="s">
        <v>88</v>
      </c>
      <c r="E31" s="74" t="s">
        <v>121</v>
      </c>
      <c r="F31" s="14" t="s">
        <v>799</v>
      </c>
      <c r="G31" s="14">
        <v>10</v>
      </c>
      <c r="H31" s="14" t="s">
        <v>800</v>
      </c>
      <c r="I31" s="14" t="s">
        <v>588</v>
      </c>
      <c r="J31" s="147" t="s">
        <v>13</v>
      </c>
      <c r="K31" s="40">
        <v>37</v>
      </c>
      <c r="L31" s="52" t="s">
        <v>1530</v>
      </c>
    </row>
    <row r="32" spans="1:12" ht="63" x14ac:dyDescent="0.25">
      <c r="A32" s="83" t="s">
        <v>227</v>
      </c>
      <c r="B32" s="83" t="s">
        <v>1130</v>
      </c>
      <c r="C32" s="14" t="s">
        <v>830</v>
      </c>
      <c r="D32" s="14" t="s">
        <v>518</v>
      </c>
      <c r="E32" s="14" t="s">
        <v>133</v>
      </c>
      <c r="F32" s="14" t="s">
        <v>799</v>
      </c>
      <c r="G32" s="14">
        <v>10</v>
      </c>
      <c r="H32" s="14" t="s">
        <v>800</v>
      </c>
      <c r="I32" s="14" t="s">
        <v>588</v>
      </c>
      <c r="J32" s="147" t="s">
        <v>13</v>
      </c>
      <c r="K32" s="40">
        <v>36</v>
      </c>
      <c r="L32" s="52" t="s">
        <v>1530</v>
      </c>
    </row>
    <row r="33" spans="1:12" ht="38.25" x14ac:dyDescent="0.25">
      <c r="A33" s="83" t="s">
        <v>228</v>
      </c>
      <c r="B33" s="83" t="s">
        <v>1136</v>
      </c>
      <c r="C33" s="74" t="s">
        <v>908</v>
      </c>
      <c r="D33" s="74" t="s">
        <v>20</v>
      </c>
      <c r="E33" s="74" t="s">
        <v>41</v>
      </c>
      <c r="F33" s="96" t="s">
        <v>836</v>
      </c>
      <c r="G33" s="86" t="s">
        <v>903</v>
      </c>
      <c r="H33" s="14" t="s">
        <v>904</v>
      </c>
      <c r="I33" s="14" t="s">
        <v>372</v>
      </c>
      <c r="J33" s="147" t="s">
        <v>41</v>
      </c>
      <c r="K33" s="40">
        <v>36</v>
      </c>
      <c r="L33" s="52" t="s">
        <v>1530</v>
      </c>
    </row>
    <row r="34" spans="1:12" ht="38.25" x14ac:dyDescent="0.25">
      <c r="A34" s="60" t="s">
        <v>229</v>
      </c>
      <c r="B34" s="213" t="s">
        <v>1138</v>
      </c>
      <c r="C34" s="216" t="s">
        <v>1139</v>
      </c>
      <c r="D34" s="216" t="s">
        <v>15</v>
      </c>
      <c r="E34" s="216" t="s">
        <v>16</v>
      </c>
      <c r="F34" s="224" t="s">
        <v>836</v>
      </c>
      <c r="G34" s="75" t="s">
        <v>911</v>
      </c>
      <c r="H34" s="134" t="s">
        <v>904</v>
      </c>
      <c r="I34" s="134" t="s">
        <v>372</v>
      </c>
      <c r="J34" s="227" t="s">
        <v>41</v>
      </c>
      <c r="K34" s="40">
        <v>36</v>
      </c>
      <c r="L34" s="52" t="s">
        <v>1530</v>
      </c>
    </row>
    <row r="35" spans="1:12" ht="38.25" x14ac:dyDescent="0.25">
      <c r="A35" s="61" t="s">
        <v>230</v>
      </c>
      <c r="B35" s="83" t="s">
        <v>1123</v>
      </c>
      <c r="C35" s="14" t="s">
        <v>906</v>
      </c>
      <c r="D35" s="74" t="s">
        <v>67</v>
      </c>
      <c r="E35" s="74" t="s">
        <v>116</v>
      </c>
      <c r="F35" s="96" t="s">
        <v>836</v>
      </c>
      <c r="G35" s="86" t="s">
        <v>903</v>
      </c>
      <c r="H35" s="14" t="s">
        <v>904</v>
      </c>
      <c r="I35" s="14" t="s">
        <v>372</v>
      </c>
      <c r="J35" s="147" t="s">
        <v>41</v>
      </c>
      <c r="K35" s="40">
        <v>35</v>
      </c>
      <c r="L35" s="52" t="s">
        <v>1530</v>
      </c>
    </row>
    <row r="36" spans="1:12" ht="60" x14ac:dyDescent="0.25">
      <c r="A36" s="83" t="s">
        <v>231</v>
      </c>
      <c r="B36" s="83" t="s">
        <v>963</v>
      </c>
      <c r="C36" s="40" t="s">
        <v>964</v>
      </c>
      <c r="D36" s="40" t="s">
        <v>256</v>
      </c>
      <c r="E36" s="40" t="s">
        <v>121</v>
      </c>
      <c r="F36" s="63" t="s">
        <v>247</v>
      </c>
      <c r="G36" s="63">
        <v>10</v>
      </c>
      <c r="H36" s="63" t="s">
        <v>275</v>
      </c>
      <c r="I36" s="63" t="s">
        <v>21</v>
      </c>
      <c r="J36" s="142" t="s">
        <v>32</v>
      </c>
      <c r="K36" s="40">
        <v>35</v>
      </c>
      <c r="L36" s="52" t="s">
        <v>1530</v>
      </c>
    </row>
    <row r="37" spans="1:12" ht="60" x14ac:dyDescent="0.25">
      <c r="A37" s="83" t="s">
        <v>232</v>
      </c>
      <c r="B37" s="60" t="s">
        <v>1029</v>
      </c>
      <c r="C37" s="14" t="s">
        <v>368</v>
      </c>
      <c r="D37" s="70" t="s">
        <v>29</v>
      </c>
      <c r="E37" s="70" t="s">
        <v>369</v>
      </c>
      <c r="F37" s="67" t="s">
        <v>247</v>
      </c>
      <c r="G37" s="67">
        <v>10</v>
      </c>
      <c r="H37" s="67" t="s">
        <v>275</v>
      </c>
      <c r="I37" s="67" t="s">
        <v>21</v>
      </c>
      <c r="J37" s="142" t="s">
        <v>32</v>
      </c>
      <c r="K37" s="40">
        <v>34</v>
      </c>
      <c r="L37" s="52" t="s">
        <v>1530</v>
      </c>
    </row>
    <row r="38" spans="1:12" ht="63" x14ac:dyDescent="0.25">
      <c r="A38" s="60" t="s">
        <v>233</v>
      </c>
      <c r="B38" s="60" t="s">
        <v>944</v>
      </c>
      <c r="C38" s="62" t="s">
        <v>117</v>
      </c>
      <c r="D38" s="62" t="s">
        <v>99</v>
      </c>
      <c r="E38" s="62" t="s">
        <v>13</v>
      </c>
      <c r="F38" s="15" t="s">
        <v>12</v>
      </c>
      <c r="G38" s="15">
        <v>10</v>
      </c>
      <c r="H38" s="15" t="s">
        <v>70</v>
      </c>
      <c r="I38" s="15" t="s">
        <v>64</v>
      </c>
      <c r="J38" s="139" t="s">
        <v>71</v>
      </c>
      <c r="K38" s="36">
        <v>33</v>
      </c>
      <c r="L38" s="52" t="s">
        <v>1530</v>
      </c>
    </row>
    <row r="39" spans="1:12" ht="63" x14ac:dyDescent="0.25">
      <c r="A39" s="61" t="s">
        <v>234</v>
      </c>
      <c r="B39" s="117" t="s">
        <v>953</v>
      </c>
      <c r="C39" s="214" t="s">
        <v>199</v>
      </c>
      <c r="D39" s="214" t="s">
        <v>22</v>
      </c>
      <c r="E39" s="214" t="s">
        <v>200</v>
      </c>
      <c r="F39" s="152" t="s">
        <v>12</v>
      </c>
      <c r="G39" s="152">
        <v>10</v>
      </c>
      <c r="H39" s="81" t="s">
        <v>81</v>
      </c>
      <c r="I39" s="81" t="s">
        <v>124</v>
      </c>
      <c r="J39" s="143" t="s">
        <v>41</v>
      </c>
      <c r="K39" s="42">
        <v>33</v>
      </c>
      <c r="L39" s="52" t="s">
        <v>1530</v>
      </c>
    </row>
    <row r="40" spans="1:12" ht="63" x14ac:dyDescent="0.25">
      <c r="A40" s="83" t="s">
        <v>235</v>
      </c>
      <c r="B40" s="61" t="s">
        <v>1021</v>
      </c>
      <c r="C40" s="52" t="s">
        <v>508</v>
      </c>
      <c r="D40" s="52" t="s">
        <v>15</v>
      </c>
      <c r="E40" s="52" t="s">
        <v>13</v>
      </c>
      <c r="F40" s="43" t="s">
        <v>418</v>
      </c>
      <c r="G40" s="78">
        <v>10</v>
      </c>
      <c r="H40" s="43" t="s">
        <v>419</v>
      </c>
      <c r="I40" s="43" t="s">
        <v>420</v>
      </c>
      <c r="J40" s="140" t="s">
        <v>356</v>
      </c>
      <c r="K40" s="40">
        <v>33</v>
      </c>
      <c r="L40" s="52" t="s">
        <v>1530</v>
      </c>
    </row>
    <row r="41" spans="1:12" ht="63" x14ac:dyDescent="0.25">
      <c r="A41" s="83" t="s">
        <v>236</v>
      </c>
      <c r="B41" s="60" t="s">
        <v>1025</v>
      </c>
      <c r="C41" s="52" t="s">
        <v>507</v>
      </c>
      <c r="D41" s="52" t="s">
        <v>82</v>
      </c>
      <c r="E41" s="52" t="s">
        <v>257</v>
      </c>
      <c r="F41" s="43" t="s">
        <v>418</v>
      </c>
      <c r="G41" s="78">
        <v>10</v>
      </c>
      <c r="H41" s="43" t="s">
        <v>419</v>
      </c>
      <c r="I41" s="43" t="s">
        <v>420</v>
      </c>
      <c r="J41" s="140" t="s">
        <v>356</v>
      </c>
      <c r="K41" s="40">
        <v>30</v>
      </c>
      <c r="L41" s="52" t="s">
        <v>1530</v>
      </c>
    </row>
    <row r="42" spans="1:12" ht="38.25" x14ac:dyDescent="0.25">
      <c r="A42" s="60" t="s">
        <v>237</v>
      </c>
      <c r="B42" s="83" t="s">
        <v>1122</v>
      </c>
      <c r="C42" s="43" t="s">
        <v>905</v>
      </c>
      <c r="D42" s="86" t="s">
        <v>420</v>
      </c>
      <c r="E42" s="86" t="s">
        <v>452</v>
      </c>
      <c r="F42" s="96" t="s">
        <v>836</v>
      </c>
      <c r="G42" s="86" t="s">
        <v>903</v>
      </c>
      <c r="H42" s="14" t="s">
        <v>904</v>
      </c>
      <c r="I42" s="14" t="s">
        <v>372</v>
      </c>
      <c r="J42" s="147" t="s">
        <v>41</v>
      </c>
      <c r="K42" s="40">
        <v>30</v>
      </c>
      <c r="L42" s="52" t="s">
        <v>1530</v>
      </c>
    </row>
    <row r="43" spans="1:12" ht="63" x14ac:dyDescent="0.25">
      <c r="A43" s="61" t="s">
        <v>238</v>
      </c>
      <c r="B43" s="61" t="s">
        <v>942</v>
      </c>
      <c r="C43" s="62" t="s">
        <v>203</v>
      </c>
      <c r="D43" s="62" t="s">
        <v>15</v>
      </c>
      <c r="E43" s="62" t="s">
        <v>204</v>
      </c>
      <c r="F43" s="15" t="s">
        <v>12</v>
      </c>
      <c r="G43" s="15">
        <v>10</v>
      </c>
      <c r="H43" s="39" t="s">
        <v>75</v>
      </c>
      <c r="I43" s="39" t="s">
        <v>73</v>
      </c>
      <c r="J43" s="138" t="s">
        <v>19</v>
      </c>
      <c r="K43" s="36">
        <v>28</v>
      </c>
      <c r="L43" s="52" t="s">
        <v>1530</v>
      </c>
    </row>
    <row r="44" spans="1:12" ht="38.25" x14ac:dyDescent="0.25">
      <c r="A44" s="83" t="s">
        <v>239</v>
      </c>
      <c r="B44" s="83" t="s">
        <v>1133</v>
      </c>
      <c r="C44" s="86" t="s">
        <v>914</v>
      </c>
      <c r="D44" s="86" t="s">
        <v>185</v>
      </c>
      <c r="E44" s="86" t="s">
        <v>32</v>
      </c>
      <c r="F44" s="96" t="s">
        <v>836</v>
      </c>
      <c r="G44" s="55" t="s">
        <v>911</v>
      </c>
      <c r="H44" s="14" t="s">
        <v>904</v>
      </c>
      <c r="I44" s="14" t="s">
        <v>372</v>
      </c>
      <c r="J44" s="147" t="s">
        <v>41</v>
      </c>
      <c r="K44" s="40">
        <v>28</v>
      </c>
      <c r="L44" s="52" t="s">
        <v>1530</v>
      </c>
    </row>
    <row r="45" spans="1:12" ht="60" x14ac:dyDescent="0.25">
      <c r="A45" s="83" t="s">
        <v>240</v>
      </c>
      <c r="B45" s="60" t="s">
        <v>1030</v>
      </c>
      <c r="C45" s="14" t="s">
        <v>371</v>
      </c>
      <c r="D45" s="71" t="s">
        <v>260</v>
      </c>
      <c r="E45" s="71" t="s">
        <v>17</v>
      </c>
      <c r="F45" s="234" t="s">
        <v>247</v>
      </c>
      <c r="G45" s="67">
        <v>10</v>
      </c>
      <c r="H45" s="67" t="s">
        <v>275</v>
      </c>
      <c r="I45" s="67" t="s">
        <v>21</v>
      </c>
      <c r="J45" s="142" t="s">
        <v>32</v>
      </c>
      <c r="K45" s="40">
        <v>27</v>
      </c>
      <c r="L45" s="52" t="s">
        <v>1530</v>
      </c>
    </row>
    <row r="46" spans="1:12" ht="63" x14ac:dyDescent="0.25">
      <c r="A46" s="60" t="s">
        <v>241</v>
      </c>
      <c r="B46" s="61" t="s">
        <v>1018</v>
      </c>
      <c r="C46" s="52" t="s">
        <v>511</v>
      </c>
      <c r="D46" s="52" t="s">
        <v>512</v>
      </c>
      <c r="E46" s="52" t="s">
        <v>16</v>
      </c>
      <c r="F46" s="124" t="s">
        <v>418</v>
      </c>
      <c r="G46" s="78">
        <v>10</v>
      </c>
      <c r="H46" s="43" t="s">
        <v>419</v>
      </c>
      <c r="I46" s="43" t="s">
        <v>420</v>
      </c>
      <c r="J46" s="140" t="s">
        <v>356</v>
      </c>
      <c r="K46" s="40">
        <v>26</v>
      </c>
      <c r="L46" s="52" t="s">
        <v>1530</v>
      </c>
    </row>
    <row r="47" spans="1:12" ht="63" x14ac:dyDescent="0.25">
      <c r="A47" s="61" t="s">
        <v>242</v>
      </c>
      <c r="B47" s="60" t="s">
        <v>1022</v>
      </c>
      <c r="C47" s="52" t="s">
        <v>510</v>
      </c>
      <c r="D47" s="52" t="s">
        <v>36</v>
      </c>
      <c r="E47" s="52" t="s">
        <v>113</v>
      </c>
      <c r="F47" s="124" t="s">
        <v>418</v>
      </c>
      <c r="G47" s="78">
        <v>10</v>
      </c>
      <c r="H47" s="43" t="s">
        <v>419</v>
      </c>
      <c r="I47" s="43" t="s">
        <v>420</v>
      </c>
      <c r="J47" s="140" t="s">
        <v>356</v>
      </c>
      <c r="K47" s="40">
        <v>25</v>
      </c>
      <c r="L47" s="52" t="s">
        <v>1530</v>
      </c>
    </row>
    <row r="48" spans="1:12" ht="63" x14ac:dyDescent="0.25">
      <c r="A48" s="83" t="s">
        <v>243</v>
      </c>
      <c r="B48" s="61" t="s">
        <v>954</v>
      </c>
      <c r="C48" s="62" t="s">
        <v>201</v>
      </c>
      <c r="D48" s="62" t="s">
        <v>15</v>
      </c>
      <c r="E48" s="62" t="s">
        <v>23</v>
      </c>
      <c r="F48" s="110" t="s">
        <v>12</v>
      </c>
      <c r="G48" s="15">
        <v>10</v>
      </c>
      <c r="H48" s="43" t="s">
        <v>81</v>
      </c>
      <c r="I48" s="43" t="s">
        <v>124</v>
      </c>
      <c r="J48" s="140" t="s">
        <v>41</v>
      </c>
      <c r="K48" s="42">
        <v>23</v>
      </c>
      <c r="L48" s="52" t="s">
        <v>1530</v>
      </c>
    </row>
    <row r="49" spans="1:12" ht="63" x14ac:dyDescent="0.25">
      <c r="A49" s="83" t="s">
        <v>244</v>
      </c>
      <c r="B49" s="60" t="s">
        <v>949</v>
      </c>
      <c r="C49" s="50" t="s">
        <v>130</v>
      </c>
      <c r="D49" s="62" t="s">
        <v>61</v>
      </c>
      <c r="E49" s="62" t="s">
        <v>13</v>
      </c>
      <c r="F49" s="110" t="s">
        <v>12</v>
      </c>
      <c r="G49" s="15">
        <v>10</v>
      </c>
      <c r="H49" s="15" t="s">
        <v>70</v>
      </c>
      <c r="I49" s="15" t="s">
        <v>64</v>
      </c>
      <c r="J49" s="139" t="s">
        <v>71</v>
      </c>
      <c r="K49" s="15">
        <v>22</v>
      </c>
      <c r="L49" s="52" t="s">
        <v>1530</v>
      </c>
    </row>
    <row r="50" spans="1:12" ht="63" x14ac:dyDescent="0.25">
      <c r="A50" s="60" t="s">
        <v>462</v>
      </c>
      <c r="B50" s="60" t="s">
        <v>1023</v>
      </c>
      <c r="C50" s="52" t="s">
        <v>505</v>
      </c>
      <c r="D50" s="52" t="s">
        <v>15</v>
      </c>
      <c r="E50" s="52" t="s">
        <v>506</v>
      </c>
      <c r="F50" s="124" t="s">
        <v>418</v>
      </c>
      <c r="G50" s="78">
        <v>10</v>
      </c>
      <c r="H50" s="43" t="s">
        <v>419</v>
      </c>
      <c r="I50" s="43" t="s">
        <v>420</v>
      </c>
      <c r="J50" s="140" t="s">
        <v>356</v>
      </c>
      <c r="K50" s="40">
        <v>22</v>
      </c>
      <c r="L50" s="52" t="s">
        <v>1530</v>
      </c>
    </row>
    <row r="51" spans="1:12" ht="60" x14ac:dyDescent="0.25">
      <c r="A51" s="61" t="s">
        <v>463</v>
      </c>
      <c r="B51" s="60" t="s">
        <v>957</v>
      </c>
      <c r="C51" s="43" t="s">
        <v>359</v>
      </c>
      <c r="D51" s="43" t="s">
        <v>43</v>
      </c>
      <c r="E51" s="43" t="s">
        <v>57</v>
      </c>
      <c r="F51" s="225" t="s">
        <v>247</v>
      </c>
      <c r="G51" s="63">
        <v>10</v>
      </c>
      <c r="H51" s="63" t="s">
        <v>275</v>
      </c>
      <c r="I51" s="63" t="s">
        <v>21</v>
      </c>
      <c r="J51" s="142" t="s">
        <v>32</v>
      </c>
      <c r="K51" s="42">
        <v>21</v>
      </c>
      <c r="L51" s="52" t="s">
        <v>1530</v>
      </c>
    </row>
    <row r="52" spans="1:12" ht="63" x14ac:dyDescent="0.25">
      <c r="A52" s="83" t="s">
        <v>464</v>
      </c>
      <c r="B52" s="115" t="s">
        <v>951</v>
      </c>
      <c r="C52" s="230" t="s">
        <v>202</v>
      </c>
      <c r="D52" s="230" t="s">
        <v>45</v>
      </c>
      <c r="E52" s="230" t="s">
        <v>66</v>
      </c>
      <c r="F52" s="233" t="s">
        <v>12</v>
      </c>
      <c r="G52" s="233">
        <v>10</v>
      </c>
      <c r="H52" s="236" t="s">
        <v>75</v>
      </c>
      <c r="I52" s="236" t="s">
        <v>73</v>
      </c>
      <c r="J52" s="239" t="s">
        <v>19</v>
      </c>
      <c r="K52" s="42">
        <v>20</v>
      </c>
      <c r="L52" s="52" t="s">
        <v>1530</v>
      </c>
    </row>
    <row r="53" spans="1:12" ht="63" x14ac:dyDescent="0.25">
      <c r="A53" s="83" t="s">
        <v>465</v>
      </c>
      <c r="B53" s="115" t="s">
        <v>1019</v>
      </c>
      <c r="C53" s="215" t="s">
        <v>509</v>
      </c>
      <c r="D53" s="215" t="s">
        <v>20</v>
      </c>
      <c r="E53" s="215" t="s">
        <v>14</v>
      </c>
      <c r="F53" s="120" t="s">
        <v>418</v>
      </c>
      <c r="G53" s="226">
        <v>10</v>
      </c>
      <c r="H53" s="120" t="s">
        <v>419</v>
      </c>
      <c r="I53" s="120" t="s">
        <v>420</v>
      </c>
      <c r="J53" s="176" t="s">
        <v>356</v>
      </c>
      <c r="K53" s="40">
        <v>20</v>
      </c>
      <c r="L53" s="52" t="s">
        <v>1530</v>
      </c>
    </row>
    <row r="54" spans="1:12" ht="60" x14ac:dyDescent="0.25">
      <c r="A54" s="60" t="s">
        <v>466</v>
      </c>
      <c r="B54" s="115" t="s">
        <v>958</v>
      </c>
      <c r="C54" s="178" t="s">
        <v>360</v>
      </c>
      <c r="D54" s="179" t="s">
        <v>246</v>
      </c>
      <c r="E54" s="178" t="s">
        <v>257</v>
      </c>
      <c r="F54" s="232" t="s">
        <v>247</v>
      </c>
      <c r="G54" s="232">
        <v>10</v>
      </c>
      <c r="H54" s="232" t="s">
        <v>275</v>
      </c>
      <c r="I54" s="232" t="s">
        <v>21</v>
      </c>
      <c r="J54" s="238" t="s">
        <v>32</v>
      </c>
      <c r="K54" s="42">
        <v>19</v>
      </c>
      <c r="L54" s="52" t="s">
        <v>1530</v>
      </c>
    </row>
    <row r="55" spans="1:12" ht="63" x14ac:dyDescent="0.25">
      <c r="A55" s="61" t="s">
        <v>467</v>
      </c>
      <c r="B55" s="60" t="s">
        <v>941</v>
      </c>
      <c r="C55" s="36" t="s">
        <v>205</v>
      </c>
      <c r="D55" s="36" t="s">
        <v>39</v>
      </c>
      <c r="E55" s="36" t="s">
        <v>25</v>
      </c>
      <c r="F55" s="15" t="s">
        <v>12</v>
      </c>
      <c r="G55" s="15">
        <v>10</v>
      </c>
      <c r="H55" s="43" t="s">
        <v>81</v>
      </c>
      <c r="I55" s="43" t="s">
        <v>124</v>
      </c>
      <c r="J55" s="140" t="s">
        <v>41</v>
      </c>
      <c r="K55" s="36">
        <v>18</v>
      </c>
      <c r="L55" s="52" t="s">
        <v>1530</v>
      </c>
    </row>
    <row r="56" spans="1:12" ht="60" x14ac:dyDescent="0.25">
      <c r="A56" s="83" t="s">
        <v>468</v>
      </c>
      <c r="B56" s="60" t="s">
        <v>959</v>
      </c>
      <c r="C56" s="43" t="s">
        <v>361</v>
      </c>
      <c r="D56" s="55" t="s">
        <v>362</v>
      </c>
      <c r="E56" s="55" t="s">
        <v>16</v>
      </c>
      <c r="F56" s="63" t="s">
        <v>247</v>
      </c>
      <c r="G56" s="63">
        <v>10</v>
      </c>
      <c r="H56" s="63" t="s">
        <v>275</v>
      </c>
      <c r="I56" s="63" t="s">
        <v>21</v>
      </c>
      <c r="J56" s="142" t="s">
        <v>32</v>
      </c>
      <c r="K56" s="40">
        <v>18</v>
      </c>
      <c r="L56" s="52" t="s">
        <v>1530</v>
      </c>
    </row>
    <row r="57" spans="1:12" ht="63" x14ac:dyDescent="0.25">
      <c r="A57" s="83" t="s">
        <v>469</v>
      </c>
      <c r="B57" s="60" t="s">
        <v>1020</v>
      </c>
      <c r="C57" s="52" t="s">
        <v>309</v>
      </c>
      <c r="D57" s="52" t="s">
        <v>39</v>
      </c>
      <c r="E57" s="52" t="s">
        <v>28</v>
      </c>
      <c r="F57" s="43" t="s">
        <v>418</v>
      </c>
      <c r="G57" s="78">
        <v>10</v>
      </c>
      <c r="H57" s="43" t="s">
        <v>419</v>
      </c>
      <c r="I57" s="43" t="s">
        <v>420</v>
      </c>
      <c r="J57" s="140" t="s">
        <v>356</v>
      </c>
      <c r="K57" s="40">
        <v>18</v>
      </c>
      <c r="L57" s="52" t="s">
        <v>1530</v>
      </c>
    </row>
    <row r="58" spans="1:12" ht="51" x14ac:dyDescent="0.25">
      <c r="A58" s="60" t="s">
        <v>470</v>
      </c>
      <c r="B58" s="40" t="s">
        <v>936</v>
      </c>
      <c r="C58" s="89" t="s">
        <v>785</v>
      </c>
      <c r="D58" s="89" t="s">
        <v>36</v>
      </c>
      <c r="E58" s="89" t="s">
        <v>25</v>
      </c>
      <c r="F58" s="91" t="s">
        <v>671</v>
      </c>
      <c r="G58" s="90">
        <v>10</v>
      </c>
      <c r="H58" s="91" t="s">
        <v>784</v>
      </c>
      <c r="I58" s="91" t="s">
        <v>372</v>
      </c>
      <c r="J58" s="146" t="s">
        <v>56</v>
      </c>
      <c r="K58" s="40">
        <v>16</v>
      </c>
      <c r="L58" s="52" t="s">
        <v>1530</v>
      </c>
    </row>
    <row r="59" spans="1:12" ht="51" x14ac:dyDescent="0.25">
      <c r="A59" s="61" t="s">
        <v>471</v>
      </c>
      <c r="B59" s="40" t="s">
        <v>938</v>
      </c>
      <c r="C59" s="89" t="s">
        <v>301</v>
      </c>
      <c r="D59" s="89" t="s">
        <v>152</v>
      </c>
      <c r="E59" s="89" t="s">
        <v>133</v>
      </c>
      <c r="F59" s="91" t="s">
        <v>671</v>
      </c>
      <c r="G59" s="90">
        <v>10</v>
      </c>
      <c r="H59" s="91" t="s">
        <v>784</v>
      </c>
      <c r="I59" s="91" t="s">
        <v>372</v>
      </c>
      <c r="J59" s="146" t="s">
        <v>56</v>
      </c>
      <c r="K59" s="40">
        <v>15</v>
      </c>
      <c r="L59" s="52" t="s">
        <v>1530</v>
      </c>
    </row>
    <row r="60" spans="1:12" ht="63" x14ac:dyDescent="0.25">
      <c r="A60" s="83" t="s">
        <v>472</v>
      </c>
      <c r="B60" s="60" t="s">
        <v>940</v>
      </c>
      <c r="C60" s="62" t="s">
        <v>206</v>
      </c>
      <c r="D60" s="62" t="s">
        <v>85</v>
      </c>
      <c r="E60" s="62" t="s">
        <v>86</v>
      </c>
      <c r="F60" s="15" t="s">
        <v>12</v>
      </c>
      <c r="G60" s="15">
        <v>10</v>
      </c>
      <c r="H60" s="42" t="s">
        <v>81</v>
      </c>
      <c r="I60" s="42" t="s">
        <v>124</v>
      </c>
      <c r="J60" s="141" t="s">
        <v>41</v>
      </c>
      <c r="K60" s="42">
        <v>13</v>
      </c>
      <c r="L60" s="52" t="s">
        <v>1530</v>
      </c>
    </row>
    <row r="61" spans="1:12" ht="63" x14ac:dyDescent="0.25">
      <c r="A61" s="83" t="s">
        <v>473</v>
      </c>
      <c r="B61" s="60" t="s">
        <v>939</v>
      </c>
      <c r="C61" s="62" t="s">
        <v>207</v>
      </c>
      <c r="D61" s="62" t="s">
        <v>208</v>
      </c>
      <c r="E61" s="62" t="s">
        <v>113</v>
      </c>
      <c r="F61" s="15" t="s">
        <v>12</v>
      </c>
      <c r="G61" s="15">
        <v>11</v>
      </c>
      <c r="H61" s="39" t="s">
        <v>75</v>
      </c>
      <c r="I61" s="39" t="s">
        <v>73</v>
      </c>
      <c r="J61" s="138" t="s">
        <v>19</v>
      </c>
      <c r="K61" s="42">
        <v>13</v>
      </c>
      <c r="L61" s="52" t="s">
        <v>1530</v>
      </c>
    </row>
    <row r="62" spans="1:12" ht="60" x14ac:dyDescent="0.25">
      <c r="A62" s="60" t="s">
        <v>474</v>
      </c>
      <c r="B62" s="40" t="s">
        <v>965</v>
      </c>
      <c r="C62" s="66" t="s">
        <v>577</v>
      </c>
      <c r="D62" s="66" t="s">
        <v>578</v>
      </c>
      <c r="E62" s="66" t="s">
        <v>579</v>
      </c>
      <c r="F62" s="66" t="s">
        <v>580</v>
      </c>
      <c r="G62" s="66">
        <v>10</v>
      </c>
      <c r="H62" s="66" t="s">
        <v>547</v>
      </c>
      <c r="I62" s="66" t="s">
        <v>548</v>
      </c>
      <c r="J62" s="144" t="s">
        <v>549</v>
      </c>
      <c r="K62" s="40">
        <v>13</v>
      </c>
      <c r="L62" s="52" t="s">
        <v>1530</v>
      </c>
    </row>
    <row r="63" spans="1:12" ht="51" x14ac:dyDescent="0.25">
      <c r="A63" s="61" t="s">
        <v>475</v>
      </c>
      <c r="B63" s="40" t="s">
        <v>934</v>
      </c>
      <c r="C63" s="89" t="s">
        <v>786</v>
      </c>
      <c r="D63" s="89" t="s">
        <v>313</v>
      </c>
      <c r="E63" s="89" t="s">
        <v>62</v>
      </c>
      <c r="F63" s="91" t="s">
        <v>671</v>
      </c>
      <c r="G63" s="90">
        <v>10</v>
      </c>
      <c r="H63" s="91" t="s">
        <v>784</v>
      </c>
      <c r="I63" s="91" t="s">
        <v>372</v>
      </c>
      <c r="J63" s="146" t="s">
        <v>56</v>
      </c>
      <c r="K63" s="40">
        <v>13</v>
      </c>
      <c r="L63" s="52" t="s">
        <v>1530</v>
      </c>
    </row>
    <row r="64" spans="1:12" ht="60" x14ac:dyDescent="0.25">
      <c r="A64" s="83" t="s">
        <v>476</v>
      </c>
      <c r="B64" s="40" t="s">
        <v>962</v>
      </c>
      <c r="C64" s="85" t="s">
        <v>561</v>
      </c>
      <c r="D64" s="85" t="s">
        <v>576</v>
      </c>
      <c r="E64" s="85" t="s">
        <v>563</v>
      </c>
      <c r="F64" s="66" t="s">
        <v>546</v>
      </c>
      <c r="G64" s="66">
        <v>10</v>
      </c>
      <c r="H64" s="66" t="s">
        <v>547</v>
      </c>
      <c r="I64" s="66" t="s">
        <v>548</v>
      </c>
      <c r="J64" s="144" t="s">
        <v>549</v>
      </c>
      <c r="K64" s="40">
        <v>12</v>
      </c>
      <c r="L64" s="52" t="s">
        <v>1530</v>
      </c>
    </row>
    <row r="65" spans="1:12" ht="51" x14ac:dyDescent="0.25">
      <c r="A65" s="83" t="s">
        <v>477</v>
      </c>
      <c r="B65" s="228" t="s">
        <v>937</v>
      </c>
      <c r="C65" s="229" t="s">
        <v>787</v>
      </c>
      <c r="D65" s="229" t="s">
        <v>788</v>
      </c>
      <c r="E65" s="229" t="s">
        <v>16</v>
      </c>
      <c r="F65" s="231" t="s">
        <v>671</v>
      </c>
      <c r="G65" s="235">
        <v>10</v>
      </c>
      <c r="H65" s="231" t="s">
        <v>784</v>
      </c>
      <c r="I65" s="231" t="s">
        <v>372</v>
      </c>
      <c r="J65" s="237" t="s">
        <v>56</v>
      </c>
      <c r="K65" s="40">
        <v>12</v>
      </c>
      <c r="L65" s="52" t="s">
        <v>1530</v>
      </c>
    </row>
    <row r="66" spans="1:12" ht="63" x14ac:dyDescent="0.25">
      <c r="A66" s="60" t="s">
        <v>715</v>
      </c>
      <c r="B66" s="61" t="s">
        <v>947</v>
      </c>
      <c r="C66" s="62" t="s">
        <v>114</v>
      </c>
      <c r="D66" s="62" t="s">
        <v>115</v>
      </c>
      <c r="E66" s="62" t="s">
        <v>116</v>
      </c>
      <c r="F66" s="15" t="s">
        <v>12</v>
      </c>
      <c r="G66" s="15">
        <v>10</v>
      </c>
      <c r="H66" s="15" t="s">
        <v>70</v>
      </c>
      <c r="I66" s="15" t="s">
        <v>64</v>
      </c>
      <c r="J66" s="139" t="s">
        <v>71</v>
      </c>
      <c r="K66" s="15">
        <v>11</v>
      </c>
      <c r="L66" s="52" t="s">
        <v>1530</v>
      </c>
    </row>
    <row r="67" spans="1:12" ht="63" x14ac:dyDescent="0.25">
      <c r="A67" s="61" t="s">
        <v>716</v>
      </c>
      <c r="B67" s="40" t="s">
        <v>966</v>
      </c>
      <c r="C67" s="74" t="s">
        <v>668</v>
      </c>
      <c r="D67" s="74" t="s">
        <v>412</v>
      </c>
      <c r="E67" s="74" t="s">
        <v>669</v>
      </c>
      <c r="F67" s="88" t="s">
        <v>640</v>
      </c>
      <c r="G67" s="47">
        <v>10</v>
      </c>
      <c r="H67" s="47" t="s">
        <v>309</v>
      </c>
      <c r="I67" s="47" t="s">
        <v>142</v>
      </c>
      <c r="J67" s="145" t="s">
        <v>133</v>
      </c>
      <c r="K67" s="40">
        <v>10</v>
      </c>
      <c r="L67" s="52" t="s">
        <v>1530</v>
      </c>
    </row>
    <row r="68" spans="1:12" ht="51" x14ac:dyDescent="0.25">
      <c r="A68" s="83" t="s">
        <v>717</v>
      </c>
      <c r="B68" s="40" t="s">
        <v>935</v>
      </c>
      <c r="C68" s="89" t="s">
        <v>789</v>
      </c>
      <c r="D68" s="89" t="s">
        <v>30</v>
      </c>
      <c r="E68" s="89" t="s">
        <v>31</v>
      </c>
      <c r="F68" s="91" t="s">
        <v>671</v>
      </c>
      <c r="G68" s="90">
        <v>10</v>
      </c>
      <c r="H68" s="91" t="s">
        <v>784</v>
      </c>
      <c r="I68" s="91" t="s">
        <v>372</v>
      </c>
      <c r="J68" s="146" t="s">
        <v>56</v>
      </c>
      <c r="K68" s="40">
        <v>10</v>
      </c>
      <c r="L68" s="52" t="s">
        <v>1530</v>
      </c>
    </row>
  </sheetData>
  <autoFilter ref="A6:L6">
    <sortState ref="A7:L68">
      <sortCondition descending="1" ref="K6"/>
    </sortState>
  </autoFilter>
  <mergeCells count="1">
    <mergeCell ref="C2:L2"/>
  </mergeCells>
  <pageMargins left="0.47244094488188981" right="0.15748031496062992" top="0.19685039370078741" bottom="0.19685039370078741" header="0.31496062992125984" footer="0.15748031496062992"/>
  <pageSetup paperSize="9" scale="73" fitToHeight="4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3"/>
  <sheetViews>
    <sheetView view="pageBreakPreview" topLeftCell="A22" zoomScale="95" zoomScaleNormal="62" zoomScaleSheetLayoutView="95" workbookViewId="0">
      <selection activeCell="F9" sqref="F9"/>
    </sheetView>
  </sheetViews>
  <sheetFormatPr defaultRowHeight="15" x14ac:dyDescent="0.25"/>
  <cols>
    <col min="1" max="1" width="11.5703125" style="7" bestFit="1" customWidth="1"/>
    <col min="2" max="2" width="11.5703125" style="7" customWidth="1"/>
    <col min="3" max="3" width="14" style="5" customWidth="1"/>
    <col min="4" max="4" width="12.7109375" style="5" customWidth="1"/>
    <col min="5" max="5" width="16.140625" style="5" bestFit="1" customWidth="1"/>
    <col min="6" max="6" width="48" style="5" customWidth="1"/>
    <col min="7" max="7" width="14.5703125" style="5" customWidth="1"/>
    <col min="8" max="8" width="10.85546875" style="5" customWidth="1"/>
    <col min="9" max="9" width="16.42578125" style="5" customWidth="1"/>
    <col min="10" max="10" width="12.7109375" style="5" customWidth="1"/>
    <col min="11" max="11" width="16.5703125" style="5" customWidth="1"/>
    <col min="12" max="12" width="14.7109375" style="1" customWidth="1"/>
    <col min="13" max="13" width="12.5703125" style="5" customWidth="1"/>
  </cols>
  <sheetData>
    <row r="2" spans="1:13" ht="24.75" customHeight="1" x14ac:dyDescent="0.25">
      <c r="C2" s="253" t="s">
        <v>1545</v>
      </c>
      <c r="D2" s="254"/>
      <c r="E2" s="254"/>
      <c r="F2" s="254"/>
      <c r="G2" s="255"/>
      <c r="H2" s="255"/>
      <c r="I2" s="255"/>
      <c r="J2" s="255"/>
      <c r="K2" s="255"/>
      <c r="L2" s="255"/>
      <c r="M2" s="9"/>
    </row>
    <row r="3" spans="1:13" ht="18" customHeight="1" x14ac:dyDescent="0.25">
      <c r="C3" s="3" t="s">
        <v>10</v>
      </c>
      <c r="D3" s="12" t="s">
        <v>157</v>
      </c>
      <c r="E3" s="10"/>
      <c r="F3" s="4"/>
      <c r="G3" s="2"/>
      <c r="H3" s="2"/>
      <c r="I3" s="2"/>
      <c r="J3" s="2"/>
      <c r="K3" s="2"/>
      <c r="M3" s="9"/>
    </row>
    <row r="4" spans="1:13" ht="19.5" customHeight="1" x14ac:dyDescent="0.25">
      <c r="C4" s="3" t="s">
        <v>7</v>
      </c>
      <c r="D4" s="6">
        <v>45566</v>
      </c>
      <c r="E4" s="2"/>
      <c r="F4" s="2"/>
      <c r="G4" s="2"/>
      <c r="H4" s="2"/>
      <c r="I4" s="2"/>
      <c r="J4" s="2"/>
      <c r="K4" s="2"/>
      <c r="M4" s="9"/>
    </row>
    <row r="5" spans="1:13" ht="24.75" customHeight="1" x14ac:dyDescent="0.25">
      <c r="C5" s="3" t="s">
        <v>8</v>
      </c>
      <c r="D5" s="8">
        <v>90</v>
      </c>
      <c r="E5" s="2"/>
      <c r="F5" s="2"/>
      <c r="G5" s="9"/>
      <c r="H5" s="9"/>
      <c r="I5" s="9"/>
      <c r="J5" s="9"/>
      <c r="K5" s="9"/>
      <c r="M5" s="9"/>
    </row>
    <row r="6" spans="1:13" ht="63" x14ac:dyDescent="0.25">
      <c r="A6" s="240" t="s">
        <v>932</v>
      </c>
      <c r="B6" s="240" t="s">
        <v>9</v>
      </c>
      <c r="C6" s="187" t="s">
        <v>0</v>
      </c>
      <c r="D6" s="187" t="s">
        <v>1</v>
      </c>
      <c r="E6" s="187" t="s">
        <v>2</v>
      </c>
      <c r="F6" s="187" t="s">
        <v>3</v>
      </c>
      <c r="G6" s="187" t="s">
        <v>4</v>
      </c>
      <c r="H6" s="187" t="s">
        <v>0</v>
      </c>
      <c r="I6" s="187" t="s">
        <v>1</v>
      </c>
      <c r="J6" s="187" t="s">
        <v>6</v>
      </c>
      <c r="K6" s="187" t="s">
        <v>5</v>
      </c>
      <c r="L6" s="187" t="s">
        <v>11</v>
      </c>
      <c r="M6"/>
    </row>
    <row r="7" spans="1:13" ht="78" customHeight="1" x14ac:dyDescent="0.25">
      <c r="A7" s="58" t="s">
        <v>47</v>
      </c>
      <c r="B7" s="58" t="s">
        <v>1476</v>
      </c>
      <c r="C7" s="44" t="s">
        <v>1477</v>
      </c>
      <c r="D7" s="44" t="s">
        <v>254</v>
      </c>
      <c r="E7" s="44" t="s">
        <v>13</v>
      </c>
      <c r="F7" s="43" t="s">
        <v>12</v>
      </c>
      <c r="G7" s="43">
        <v>11</v>
      </c>
      <c r="H7" s="44" t="s">
        <v>75</v>
      </c>
      <c r="I7" s="44" t="s">
        <v>73</v>
      </c>
      <c r="J7" s="44" t="s">
        <v>19</v>
      </c>
      <c r="K7" s="43">
        <v>72</v>
      </c>
      <c r="L7" s="192" t="s">
        <v>1529</v>
      </c>
      <c r="M7"/>
    </row>
    <row r="8" spans="1:13" ht="78" customHeight="1" x14ac:dyDescent="0.25">
      <c r="A8" s="58" t="s">
        <v>48</v>
      </c>
      <c r="B8" s="58" t="s">
        <v>1478</v>
      </c>
      <c r="C8" s="43" t="s">
        <v>374</v>
      </c>
      <c r="D8" s="43" t="s">
        <v>286</v>
      </c>
      <c r="E8" s="43" t="s">
        <v>315</v>
      </c>
      <c r="F8" s="43" t="s">
        <v>373</v>
      </c>
      <c r="G8" s="43">
        <v>10</v>
      </c>
      <c r="H8" s="43" t="s">
        <v>275</v>
      </c>
      <c r="I8" s="43" t="s">
        <v>21</v>
      </c>
      <c r="J8" s="43" t="s">
        <v>32</v>
      </c>
      <c r="K8" s="55">
        <v>65</v>
      </c>
      <c r="L8" s="192" t="s">
        <v>1528</v>
      </c>
      <c r="M8"/>
    </row>
    <row r="9" spans="1:13" ht="78" customHeight="1" x14ac:dyDescent="0.25">
      <c r="A9" s="58" t="s">
        <v>210</v>
      </c>
      <c r="B9" s="64" t="s">
        <v>1479</v>
      </c>
      <c r="C9" s="44" t="s">
        <v>118</v>
      </c>
      <c r="D9" s="44" t="s">
        <v>67</v>
      </c>
      <c r="E9" s="44" t="s">
        <v>17</v>
      </c>
      <c r="F9" s="43" t="s">
        <v>12</v>
      </c>
      <c r="G9" s="43">
        <v>12</v>
      </c>
      <c r="H9" s="44" t="s">
        <v>75</v>
      </c>
      <c r="I9" s="44" t="s">
        <v>73</v>
      </c>
      <c r="J9" s="44" t="s">
        <v>1480</v>
      </c>
      <c r="K9" s="55">
        <v>64</v>
      </c>
      <c r="L9" s="192" t="s">
        <v>1528</v>
      </c>
      <c r="M9"/>
    </row>
    <row r="10" spans="1:13" s="19" customFormat="1" ht="78" customHeight="1" x14ac:dyDescent="0.25">
      <c r="A10" s="64" t="s">
        <v>49</v>
      </c>
      <c r="B10" s="44" t="s">
        <v>1481</v>
      </c>
      <c r="C10" s="55" t="s">
        <v>638</v>
      </c>
      <c r="D10" s="55" t="s">
        <v>139</v>
      </c>
      <c r="E10" s="55" t="s">
        <v>31</v>
      </c>
      <c r="F10" s="56" t="s">
        <v>629</v>
      </c>
      <c r="G10" s="43">
        <v>11</v>
      </c>
      <c r="H10" s="43" t="s">
        <v>630</v>
      </c>
      <c r="I10" s="43" t="s">
        <v>631</v>
      </c>
      <c r="J10" s="43" t="s">
        <v>632</v>
      </c>
      <c r="K10" s="55">
        <v>63</v>
      </c>
      <c r="L10" s="192" t="s">
        <v>1528</v>
      </c>
      <c r="M10"/>
    </row>
    <row r="11" spans="1:13" ht="78" customHeight="1" x14ac:dyDescent="0.25">
      <c r="A11" s="58" t="s">
        <v>50</v>
      </c>
      <c r="B11" s="58" t="s">
        <v>1482</v>
      </c>
      <c r="C11" s="43" t="s">
        <v>376</v>
      </c>
      <c r="D11" s="43" t="s">
        <v>313</v>
      </c>
      <c r="E11" s="43" t="s">
        <v>19</v>
      </c>
      <c r="F11" s="43" t="s">
        <v>373</v>
      </c>
      <c r="G11" s="43">
        <v>10</v>
      </c>
      <c r="H11" s="43" t="s">
        <v>275</v>
      </c>
      <c r="I11" s="43" t="s">
        <v>21</v>
      </c>
      <c r="J11" s="43" t="s">
        <v>32</v>
      </c>
      <c r="K11" s="55">
        <v>59</v>
      </c>
      <c r="L11" s="192" t="s">
        <v>1528</v>
      </c>
      <c r="M11"/>
    </row>
    <row r="12" spans="1:13" ht="78" customHeight="1" x14ac:dyDescent="0.25">
      <c r="A12" s="58" t="s">
        <v>51</v>
      </c>
      <c r="B12" s="58" t="s">
        <v>1483</v>
      </c>
      <c r="C12" s="43" t="s">
        <v>377</v>
      </c>
      <c r="D12" s="43" t="s">
        <v>80</v>
      </c>
      <c r="E12" s="43" t="s">
        <v>378</v>
      </c>
      <c r="F12" s="43" t="s">
        <v>373</v>
      </c>
      <c r="G12" s="43">
        <v>10</v>
      </c>
      <c r="H12" s="43" t="s">
        <v>275</v>
      </c>
      <c r="I12" s="43" t="s">
        <v>21</v>
      </c>
      <c r="J12" s="43" t="s">
        <v>32</v>
      </c>
      <c r="K12" s="55">
        <v>58</v>
      </c>
      <c r="L12" s="192" t="s">
        <v>1528</v>
      </c>
      <c r="M12"/>
    </row>
    <row r="13" spans="1:13" ht="78" customHeight="1" x14ac:dyDescent="0.25">
      <c r="A13" s="58" t="s">
        <v>52</v>
      </c>
      <c r="B13" s="64" t="s">
        <v>1484</v>
      </c>
      <c r="C13" s="59" t="s">
        <v>377</v>
      </c>
      <c r="D13" s="59" t="s">
        <v>80</v>
      </c>
      <c r="E13" s="59" t="s">
        <v>378</v>
      </c>
      <c r="F13" s="43" t="s">
        <v>373</v>
      </c>
      <c r="G13" s="43">
        <v>10</v>
      </c>
      <c r="H13" s="43" t="s">
        <v>275</v>
      </c>
      <c r="I13" s="43" t="s">
        <v>21</v>
      </c>
      <c r="J13" s="43" t="s">
        <v>32</v>
      </c>
      <c r="K13" s="55">
        <v>58</v>
      </c>
      <c r="L13" s="192" t="s">
        <v>1528</v>
      </c>
      <c r="M13"/>
    </row>
    <row r="14" spans="1:13" ht="78.75" x14ac:dyDescent="0.25">
      <c r="A14" s="64" t="s">
        <v>53</v>
      </c>
      <c r="B14" s="58" t="s">
        <v>1485</v>
      </c>
      <c r="C14" s="59" t="s">
        <v>380</v>
      </c>
      <c r="D14" s="59" t="s">
        <v>381</v>
      </c>
      <c r="E14" s="59" t="s">
        <v>17</v>
      </c>
      <c r="F14" s="43" t="s">
        <v>373</v>
      </c>
      <c r="G14" s="43">
        <v>10</v>
      </c>
      <c r="H14" s="43" t="s">
        <v>275</v>
      </c>
      <c r="I14" s="43" t="s">
        <v>21</v>
      </c>
      <c r="J14" s="43" t="s">
        <v>32</v>
      </c>
      <c r="K14" s="55">
        <v>57</v>
      </c>
      <c r="L14" s="192" t="s">
        <v>1528</v>
      </c>
      <c r="M14"/>
    </row>
    <row r="15" spans="1:13" ht="78.75" x14ac:dyDescent="0.25">
      <c r="A15" s="58" t="s">
        <v>54</v>
      </c>
      <c r="B15" s="58" t="s">
        <v>1486</v>
      </c>
      <c r="C15" s="43" t="s">
        <v>379</v>
      </c>
      <c r="D15" s="43" t="s">
        <v>29</v>
      </c>
      <c r="E15" s="43" t="s">
        <v>16</v>
      </c>
      <c r="F15" s="43" t="s">
        <v>373</v>
      </c>
      <c r="G15" s="43">
        <v>10</v>
      </c>
      <c r="H15" s="43" t="s">
        <v>275</v>
      </c>
      <c r="I15" s="43" t="s">
        <v>21</v>
      </c>
      <c r="J15" s="43" t="s">
        <v>32</v>
      </c>
      <c r="K15" s="55">
        <v>53</v>
      </c>
      <c r="L15" s="192" t="s">
        <v>1528</v>
      </c>
      <c r="M15"/>
    </row>
    <row r="16" spans="1:13" ht="87.75" customHeight="1" x14ac:dyDescent="0.25">
      <c r="A16" s="58" t="s">
        <v>211</v>
      </c>
      <c r="B16" s="44" t="s">
        <v>1487</v>
      </c>
      <c r="C16" s="55" t="s">
        <v>637</v>
      </c>
      <c r="D16" s="55" t="s">
        <v>61</v>
      </c>
      <c r="E16" s="55" t="s">
        <v>31</v>
      </c>
      <c r="F16" s="56" t="s">
        <v>629</v>
      </c>
      <c r="G16" s="43">
        <v>11</v>
      </c>
      <c r="H16" s="43" t="s">
        <v>630</v>
      </c>
      <c r="I16" s="43" t="s">
        <v>631</v>
      </c>
      <c r="J16" s="43" t="s">
        <v>632</v>
      </c>
      <c r="K16" s="55">
        <v>53</v>
      </c>
      <c r="L16" s="192" t="s">
        <v>1528</v>
      </c>
      <c r="M16"/>
    </row>
    <row r="17" spans="1:13" ht="82.5" customHeight="1" x14ac:dyDescent="0.25">
      <c r="A17" s="58" t="s">
        <v>212</v>
      </c>
      <c r="B17" s="58" t="s">
        <v>1488</v>
      </c>
      <c r="C17" s="44" t="s">
        <v>177</v>
      </c>
      <c r="D17" s="44" t="s">
        <v>152</v>
      </c>
      <c r="E17" s="44" t="s">
        <v>16</v>
      </c>
      <c r="F17" s="43" t="s">
        <v>12</v>
      </c>
      <c r="G17" s="43">
        <v>11</v>
      </c>
      <c r="H17" s="44" t="s">
        <v>75</v>
      </c>
      <c r="I17" s="44" t="s">
        <v>73</v>
      </c>
      <c r="J17" s="44" t="s">
        <v>1480</v>
      </c>
      <c r="K17" s="55">
        <v>51</v>
      </c>
      <c r="L17" s="192" t="s">
        <v>1528</v>
      </c>
      <c r="M17"/>
    </row>
    <row r="18" spans="1:13" ht="63" x14ac:dyDescent="0.25">
      <c r="A18" s="64" t="s">
        <v>213</v>
      </c>
      <c r="B18" s="58" t="s">
        <v>1489</v>
      </c>
      <c r="C18" s="44" t="s">
        <v>176</v>
      </c>
      <c r="D18" s="44" t="s">
        <v>135</v>
      </c>
      <c r="E18" s="44" t="s">
        <v>179</v>
      </c>
      <c r="F18" s="43" t="s">
        <v>12</v>
      </c>
      <c r="G18" s="43">
        <v>11</v>
      </c>
      <c r="H18" s="44" t="s">
        <v>75</v>
      </c>
      <c r="I18" s="44" t="s">
        <v>73</v>
      </c>
      <c r="J18" s="44" t="s">
        <v>1480</v>
      </c>
      <c r="K18" s="55">
        <v>50</v>
      </c>
      <c r="L18" s="192" t="s">
        <v>1528</v>
      </c>
      <c r="M18"/>
    </row>
    <row r="19" spans="1:13" ht="78.75" x14ac:dyDescent="0.25">
      <c r="A19" s="65" t="s">
        <v>214</v>
      </c>
      <c r="B19" s="58" t="s">
        <v>1490</v>
      </c>
      <c r="C19" s="43" t="s">
        <v>375</v>
      </c>
      <c r="D19" s="43" t="s">
        <v>43</v>
      </c>
      <c r="E19" s="43" t="s">
        <v>79</v>
      </c>
      <c r="F19" s="43" t="s">
        <v>373</v>
      </c>
      <c r="G19" s="43">
        <v>10</v>
      </c>
      <c r="H19" s="43" t="s">
        <v>275</v>
      </c>
      <c r="I19" s="43" t="s">
        <v>21</v>
      </c>
      <c r="J19" s="43" t="s">
        <v>32</v>
      </c>
      <c r="K19" s="55">
        <v>50</v>
      </c>
      <c r="L19" s="192" t="s">
        <v>1528</v>
      </c>
      <c r="M19"/>
    </row>
    <row r="20" spans="1:13" ht="82.5" customHeight="1" x14ac:dyDescent="0.25">
      <c r="A20" s="58" t="s">
        <v>215</v>
      </c>
      <c r="B20" s="58" t="s">
        <v>1491</v>
      </c>
      <c r="C20" s="55" t="s">
        <v>91</v>
      </c>
      <c r="D20" s="55" t="s">
        <v>80</v>
      </c>
      <c r="E20" s="44" t="s">
        <v>86</v>
      </c>
      <c r="F20" s="43" t="s">
        <v>12</v>
      </c>
      <c r="G20" s="43">
        <v>11</v>
      </c>
      <c r="H20" s="44" t="s">
        <v>75</v>
      </c>
      <c r="I20" s="44" t="s">
        <v>73</v>
      </c>
      <c r="J20" s="44" t="s">
        <v>19</v>
      </c>
      <c r="K20" s="43">
        <v>49</v>
      </c>
      <c r="L20" s="192" t="s">
        <v>1528</v>
      </c>
      <c r="M20"/>
    </row>
    <row r="21" spans="1:13" ht="85.5" customHeight="1" x14ac:dyDescent="0.25">
      <c r="A21" s="58" t="s">
        <v>216</v>
      </c>
      <c r="B21" s="58" t="s">
        <v>1492</v>
      </c>
      <c r="C21" s="44" t="s">
        <v>93</v>
      </c>
      <c r="D21" s="44" t="s">
        <v>94</v>
      </c>
      <c r="E21" s="59" t="s">
        <v>42</v>
      </c>
      <c r="F21" s="59" t="s">
        <v>12</v>
      </c>
      <c r="G21" s="59">
        <v>11</v>
      </c>
      <c r="H21" s="44" t="s">
        <v>70</v>
      </c>
      <c r="I21" s="44" t="s">
        <v>64</v>
      </c>
      <c r="J21" s="44" t="s">
        <v>71</v>
      </c>
      <c r="K21" s="55">
        <v>47</v>
      </c>
      <c r="L21" s="192" t="s">
        <v>1528</v>
      </c>
      <c r="M21"/>
    </row>
    <row r="22" spans="1:13" ht="80.25" customHeight="1" x14ac:dyDescent="0.25">
      <c r="A22" s="64" t="s">
        <v>217</v>
      </c>
      <c r="B22" s="64" t="s">
        <v>1493</v>
      </c>
      <c r="C22" s="44" t="s">
        <v>173</v>
      </c>
      <c r="D22" s="44" t="s">
        <v>174</v>
      </c>
      <c r="E22" s="44" t="s">
        <v>16</v>
      </c>
      <c r="F22" s="43" t="s">
        <v>12</v>
      </c>
      <c r="G22" s="43">
        <v>11</v>
      </c>
      <c r="H22" s="44" t="s">
        <v>75</v>
      </c>
      <c r="I22" s="44" t="s">
        <v>73</v>
      </c>
      <c r="J22" s="44" t="s">
        <v>19</v>
      </c>
      <c r="K22" s="55">
        <v>39</v>
      </c>
      <c r="L22" s="192" t="s">
        <v>1528</v>
      </c>
      <c r="M22"/>
    </row>
    <row r="23" spans="1:13" ht="78.75" x14ac:dyDescent="0.25">
      <c r="A23" s="58" t="s">
        <v>218</v>
      </c>
      <c r="B23" s="58" t="s">
        <v>1494</v>
      </c>
      <c r="C23" s="59" t="s">
        <v>594</v>
      </c>
      <c r="D23" s="59" t="s">
        <v>63</v>
      </c>
      <c r="E23" s="59" t="s">
        <v>57</v>
      </c>
      <c r="F23" s="43" t="s">
        <v>373</v>
      </c>
      <c r="G23" s="43">
        <v>10</v>
      </c>
      <c r="H23" s="43" t="s">
        <v>275</v>
      </c>
      <c r="I23" s="43" t="s">
        <v>21</v>
      </c>
      <c r="J23" s="43" t="s">
        <v>32</v>
      </c>
      <c r="K23" s="55">
        <v>39</v>
      </c>
      <c r="L23" s="174" t="s">
        <v>1528</v>
      </c>
      <c r="M23"/>
    </row>
    <row r="24" spans="1:13" ht="63" x14ac:dyDescent="0.25">
      <c r="A24" s="58" t="s">
        <v>219</v>
      </c>
      <c r="B24" s="58" t="s">
        <v>1495</v>
      </c>
      <c r="C24" s="43" t="s">
        <v>171</v>
      </c>
      <c r="D24" s="43" t="s">
        <v>88</v>
      </c>
      <c r="E24" s="55" t="s">
        <v>178</v>
      </c>
      <c r="F24" s="43" t="s">
        <v>12</v>
      </c>
      <c r="G24" s="43">
        <v>11</v>
      </c>
      <c r="H24" s="44" t="s">
        <v>75</v>
      </c>
      <c r="I24" s="44" t="s">
        <v>73</v>
      </c>
      <c r="J24" s="44" t="s">
        <v>19</v>
      </c>
      <c r="K24" s="43">
        <v>35</v>
      </c>
      <c r="L24" s="74" t="s">
        <v>1530</v>
      </c>
      <c r="M24"/>
    </row>
    <row r="25" spans="1:13" ht="63" x14ac:dyDescent="0.25">
      <c r="A25" s="58" t="s">
        <v>220</v>
      </c>
      <c r="B25" s="44" t="s">
        <v>1496</v>
      </c>
      <c r="C25" s="55" t="s">
        <v>300</v>
      </c>
      <c r="D25" s="55" t="s">
        <v>248</v>
      </c>
      <c r="E25" s="55" t="s">
        <v>832</v>
      </c>
      <c r="F25" s="43" t="s">
        <v>799</v>
      </c>
      <c r="G25" s="43">
        <v>11</v>
      </c>
      <c r="H25" s="43" t="s">
        <v>800</v>
      </c>
      <c r="I25" s="43" t="s">
        <v>588</v>
      </c>
      <c r="J25" s="43" t="s">
        <v>13</v>
      </c>
      <c r="K25" s="55">
        <v>31</v>
      </c>
      <c r="L25" s="74" t="s">
        <v>1530</v>
      </c>
      <c r="M25"/>
    </row>
    <row r="26" spans="1:13" ht="63" x14ac:dyDescent="0.25">
      <c r="A26" s="64" t="s">
        <v>221</v>
      </c>
      <c r="B26" s="55" t="s">
        <v>1497</v>
      </c>
      <c r="C26" s="36" t="s">
        <v>519</v>
      </c>
      <c r="D26" s="36" t="s">
        <v>142</v>
      </c>
      <c r="E26" s="36" t="s">
        <v>113</v>
      </c>
      <c r="F26" s="43" t="s">
        <v>418</v>
      </c>
      <c r="G26" s="55">
        <v>11</v>
      </c>
      <c r="H26" s="43" t="s">
        <v>515</v>
      </c>
      <c r="I26" s="43" t="s">
        <v>420</v>
      </c>
      <c r="J26" s="43" t="s">
        <v>356</v>
      </c>
      <c r="K26" s="55">
        <v>27</v>
      </c>
      <c r="L26" s="74" t="s">
        <v>1530</v>
      </c>
      <c r="M26"/>
    </row>
    <row r="27" spans="1:13" ht="63" x14ac:dyDescent="0.25">
      <c r="A27" s="58" t="s">
        <v>222</v>
      </c>
      <c r="B27" s="44" t="s">
        <v>1498</v>
      </c>
      <c r="C27" s="55" t="s">
        <v>542</v>
      </c>
      <c r="D27" s="55" t="s">
        <v>260</v>
      </c>
      <c r="E27" s="55" t="s">
        <v>108</v>
      </c>
      <c r="F27" s="56" t="s">
        <v>524</v>
      </c>
      <c r="G27" s="43">
        <v>11</v>
      </c>
      <c r="H27" s="43" t="s">
        <v>525</v>
      </c>
      <c r="I27" s="43" t="s">
        <v>142</v>
      </c>
      <c r="J27" s="43" t="s">
        <v>498</v>
      </c>
      <c r="K27" s="55">
        <v>22</v>
      </c>
      <c r="L27" s="74" t="s">
        <v>1530</v>
      </c>
      <c r="M27"/>
    </row>
    <row r="28" spans="1:13" ht="47.25" x14ac:dyDescent="0.25">
      <c r="A28" s="58" t="s">
        <v>223</v>
      </c>
      <c r="B28" s="44" t="s">
        <v>1499</v>
      </c>
      <c r="C28" s="43" t="s">
        <v>90</v>
      </c>
      <c r="D28" s="43" t="s">
        <v>21</v>
      </c>
      <c r="E28" s="43" t="s">
        <v>31</v>
      </c>
      <c r="F28" s="43" t="s">
        <v>1500</v>
      </c>
      <c r="G28" s="55">
        <v>11</v>
      </c>
      <c r="H28" s="43" t="s">
        <v>75</v>
      </c>
      <c r="I28" s="43" t="s">
        <v>73</v>
      </c>
      <c r="J28" s="43" t="s">
        <v>1501</v>
      </c>
      <c r="K28" s="55">
        <v>22</v>
      </c>
      <c r="L28" s="74" t="s">
        <v>1530</v>
      </c>
      <c r="M28"/>
    </row>
    <row r="29" spans="1:13" ht="63" x14ac:dyDescent="0.25">
      <c r="A29" s="58" t="s">
        <v>224</v>
      </c>
      <c r="B29" s="58" t="s">
        <v>1502</v>
      </c>
      <c r="C29" s="55" t="s">
        <v>172</v>
      </c>
      <c r="D29" s="55" t="s">
        <v>20</v>
      </c>
      <c r="E29" s="55" t="s">
        <v>113</v>
      </c>
      <c r="F29" s="43" t="s">
        <v>12</v>
      </c>
      <c r="G29" s="43">
        <v>11</v>
      </c>
      <c r="H29" s="44" t="s">
        <v>70</v>
      </c>
      <c r="I29" s="44" t="s">
        <v>64</v>
      </c>
      <c r="J29" s="44" t="s">
        <v>71</v>
      </c>
      <c r="K29" s="55">
        <v>21</v>
      </c>
      <c r="L29" s="74" t="s">
        <v>1530</v>
      </c>
      <c r="M29"/>
    </row>
    <row r="30" spans="1:13" ht="63" x14ac:dyDescent="0.25">
      <c r="A30" s="64" t="s">
        <v>225</v>
      </c>
      <c r="B30" s="55" t="s">
        <v>1503</v>
      </c>
      <c r="C30" s="55" t="s">
        <v>915</v>
      </c>
      <c r="D30" s="55" t="s">
        <v>304</v>
      </c>
      <c r="E30" s="55" t="s">
        <v>16</v>
      </c>
      <c r="F30" s="56" t="s">
        <v>836</v>
      </c>
      <c r="G30" s="43">
        <v>11</v>
      </c>
      <c r="H30" s="43" t="s">
        <v>904</v>
      </c>
      <c r="I30" s="43" t="s">
        <v>372</v>
      </c>
      <c r="J30" s="43" t="s">
        <v>41</v>
      </c>
      <c r="K30" s="55">
        <v>18</v>
      </c>
      <c r="L30" s="74" t="s">
        <v>1530</v>
      </c>
      <c r="M30"/>
    </row>
    <row r="31" spans="1:13" ht="63" x14ac:dyDescent="0.25">
      <c r="A31" s="74">
        <v>25</v>
      </c>
      <c r="B31" s="55" t="s">
        <v>1504</v>
      </c>
      <c r="C31" s="55" t="s">
        <v>503</v>
      </c>
      <c r="D31" s="55" t="s">
        <v>94</v>
      </c>
      <c r="E31" s="55" t="s">
        <v>452</v>
      </c>
      <c r="F31" s="56" t="s">
        <v>836</v>
      </c>
      <c r="G31" s="43">
        <v>11</v>
      </c>
      <c r="H31" s="43" t="s">
        <v>904</v>
      </c>
      <c r="I31" s="43" t="s">
        <v>372</v>
      </c>
      <c r="J31" s="43" t="s">
        <v>41</v>
      </c>
      <c r="K31" s="55">
        <v>18</v>
      </c>
      <c r="L31" s="74" t="s">
        <v>1530</v>
      </c>
      <c r="M31"/>
    </row>
    <row r="32" spans="1:13" ht="88.5" customHeight="1" x14ac:dyDescent="0.25">
      <c r="A32" s="74">
        <v>26</v>
      </c>
      <c r="B32" s="55" t="s">
        <v>1505</v>
      </c>
      <c r="C32" s="36" t="s">
        <v>517</v>
      </c>
      <c r="D32" s="36" t="s">
        <v>518</v>
      </c>
      <c r="E32" s="36" t="s">
        <v>113</v>
      </c>
      <c r="F32" s="43" t="s">
        <v>418</v>
      </c>
      <c r="G32" s="55">
        <v>11</v>
      </c>
      <c r="H32" s="43" t="s">
        <v>515</v>
      </c>
      <c r="I32" s="43" t="s">
        <v>420</v>
      </c>
      <c r="J32" s="43" t="s">
        <v>356</v>
      </c>
      <c r="K32" s="55">
        <v>17</v>
      </c>
      <c r="L32" s="74" t="s">
        <v>1530</v>
      </c>
      <c r="M32"/>
    </row>
    <row r="33" spans="1:13" ht="63" x14ac:dyDescent="0.25">
      <c r="A33" s="74">
        <v>27</v>
      </c>
      <c r="B33" s="64" t="s">
        <v>1506</v>
      </c>
      <c r="C33" s="36" t="s">
        <v>516</v>
      </c>
      <c r="D33" s="36" t="s">
        <v>15</v>
      </c>
      <c r="E33" s="36" t="s">
        <v>66</v>
      </c>
      <c r="F33" s="43" t="s">
        <v>418</v>
      </c>
      <c r="G33" s="55">
        <v>11</v>
      </c>
      <c r="H33" s="43" t="s">
        <v>515</v>
      </c>
      <c r="I33" s="43" t="s">
        <v>420</v>
      </c>
      <c r="J33" s="43" t="s">
        <v>356</v>
      </c>
      <c r="K33" s="55">
        <v>16</v>
      </c>
      <c r="L33" s="74" t="s">
        <v>1530</v>
      </c>
      <c r="M33"/>
    </row>
    <row r="34" spans="1:13" ht="63" x14ac:dyDescent="0.25">
      <c r="A34" s="74">
        <v>28</v>
      </c>
      <c r="B34" s="55" t="s">
        <v>1507</v>
      </c>
      <c r="C34" s="43" t="s">
        <v>918</v>
      </c>
      <c r="D34" s="55" t="s">
        <v>94</v>
      </c>
      <c r="E34" s="43" t="s">
        <v>89</v>
      </c>
      <c r="F34" s="56" t="s">
        <v>836</v>
      </c>
      <c r="G34" s="43">
        <v>11</v>
      </c>
      <c r="H34" s="43" t="s">
        <v>904</v>
      </c>
      <c r="I34" s="43" t="s">
        <v>372</v>
      </c>
      <c r="J34" s="43" t="s">
        <v>41</v>
      </c>
      <c r="K34" s="55">
        <v>16</v>
      </c>
      <c r="L34" s="74" t="s">
        <v>1530</v>
      </c>
      <c r="M34"/>
    </row>
    <row r="35" spans="1:13" ht="63" x14ac:dyDescent="0.25">
      <c r="A35" s="101">
        <v>29</v>
      </c>
      <c r="B35" s="55" t="s">
        <v>1508</v>
      </c>
      <c r="C35" s="36" t="s">
        <v>520</v>
      </c>
      <c r="D35" s="36" t="s">
        <v>20</v>
      </c>
      <c r="E35" s="36" t="s">
        <v>13</v>
      </c>
      <c r="F35" s="43" t="s">
        <v>418</v>
      </c>
      <c r="G35" s="55">
        <v>11</v>
      </c>
      <c r="H35" s="43" t="s">
        <v>515</v>
      </c>
      <c r="I35" s="43" t="s">
        <v>420</v>
      </c>
      <c r="J35" s="43" t="s">
        <v>356</v>
      </c>
      <c r="K35" s="55">
        <v>14</v>
      </c>
      <c r="L35" s="74" t="s">
        <v>1530</v>
      </c>
      <c r="M35"/>
    </row>
    <row r="36" spans="1:13" ht="63" x14ac:dyDescent="0.25">
      <c r="A36" s="101">
        <v>30</v>
      </c>
      <c r="B36" s="44" t="s">
        <v>1509</v>
      </c>
      <c r="C36" s="43" t="s">
        <v>628</v>
      </c>
      <c r="D36" s="43" t="s">
        <v>63</v>
      </c>
      <c r="E36" s="43" t="s">
        <v>261</v>
      </c>
      <c r="F36" s="43" t="s">
        <v>791</v>
      </c>
      <c r="G36" s="55">
        <v>11</v>
      </c>
      <c r="H36" s="43" t="s">
        <v>784</v>
      </c>
      <c r="I36" s="43" t="s">
        <v>372</v>
      </c>
      <c r="J36" s="43" t="s">
        <v>56</v>
      </c>
      <c r="K36" s="55">
        <v>14</v>
      </c>
      <c r="L36" s="74" t="s">
        <v>1530</v>
      </c>
      <c r="M36"/>
    </row>
    <row r="37" spans="1:13" ht="63" x14ac:dyDescent="0.25">
      <c r="A37" s="101">
        <v>31</v>
      </c>
      <c r="B37" s="55" t="s">
        <v>1510</v>
      </c>
      <c r="C37" s="55" t="s">
        <v>917</v>
      </c>
      <c r="D37" s="55" t="s">
        <v>21</v>
      </c>
      <c r="E37" s="55" t="s">
        <v>56</v>
      </c>
      <c r="F37" s="56" t="s">
        <v>836</v>
      </c>
      <c r="G37" s="43">
        <v>11</v>
      </c>
      <c r="H37" s="43" t="s">
        <v>904</v>
      </c>
      <c r="I37" s="43" t="s">
        <v>372</v>
      </c>
      <c r="J37" s="43" t="s">
        <v>41</v>
      </c>
      <c r="K37" s="55">
        <v>14</v>
      </c>
      <c r="L37" s="74" t="s">
        <v>1530</v>
      </c>
      <c r="M37"/>
    </row>
    <row r="38" spans="1:13" ht="63" x14ac:dyDescent="0.25">
      <c r="A38" s="101">
        <v>32</v>
      </c>
      <c r="B38" s="44" t="s">
        <v>1511</v>
      </c>
      <c r="C38" s="43" t="s">
        <v>790</v>
      </c>
      <c r="D38" s="43" t="s">
        <v>29</v>
      </c>
      <c r="E38" s="43" t="s">
        <v>13</v>
      </c>
      <c r="F38" s="43" t="s">
        <v>791</v>
      </c>
      <c r="G38" s="55">
        <v>11</v>
      </c>
      <c r="H38" s="43" t="s">
        <v>784</v>
      </c>
      <c r="I38" s="43" t="s">
        <v>372</v>
      </c>
      <c r="J38" s="43" t="s">
        <v>56</v>
      </c>
      <c r="K38" s="55">
        <v>13</v>
      </c>
      <c r="L38" s="74" t="s">
        <v>1530</v>
      </c>
      <c r="M38"/>
    </row>
    <row r="39" spans="1:13" ht="63" x14ac:dyDescent="0.25">
      <c r="A39" s="101">
        <v>33</v>
      </c>
      <c r="B39" s="55" t="s">
        <v>1512</v>
      </c>
      <c r="C39" s="43" t="s">
        <v>916</v>
      </c>
      <c r="D39" s="43" t="s">
        <v>92</v>
      </c>
      <c r="E39" s="43" t="s">
        <v>25</v>
      </c>
      <c r="F39" s="56" t="s">
        <v>836</v>
      </c>
      <c r="G39" s="43">
        <v>11</v>
      </c>
      <c r="H39" s="43" t="s">
        <v>904</v>
      </c>
      <c r="I39" s="43" t="s">
        <v>372</v>
      </c>
      <c r="J39" s="43" t="s">
        <v>41</v>
      </c>
      <c r="K39" s="55">
        <v>12</v>
      </c>
      <c r="L39" s="74" t="s">
        <v>1530</v>
      </c>
      <c r="M39"/>
    </row>
    <row r="40" spans="1:13" ht="63" x14ac:dyDescent="0.25">
      <c r="A40" s="101">
        <v>34</v>
      </c>
      <c r="B40" s="44" t="s">
        <v>1513</v>
      </c>
      <c r="C40" s="43" t="s">
        <v>138</v>
      </c>
      <c r="D40" s="43" t="s">
        <v>38</v>
      </c>
      <c r="E40" s="43" t="s">
        <v>797</v>
      </c>
      <c r="F40" s="43" t="s">
        <v>791</v>
      </c>
      <c r="G40" s="55">
        <v>11</v>
      </c>
      <c r="H40" s="43" t="s">
        <v>784</v>
      </c>
      <c r="I40" s="43" t="s">
        <v>372</v>
      </c>
      <c r="J40" s="43" t="s">
        <v>56</v>
      </c>
      <c r="K40" s="55">
        <v>11</v>
      </c>
      <c r="L40" s="74" t="s">
        <v>1530</v>
      </c>
      <c r="M40"/>
    </row>
    <row r="41" spans="1:13" ht="63" x14ac:dyDescent="0.25">
      <c r="A41" s="101">
        <v>35</v>
      </c>
      <c r="B41" s="58" t="s">
        <v>1514</v>
      </c>
      <c r="C41" s="36" t="s">
        <v>514</v>
      </c>
      <c r="D41" s="36" t="s">
        <v>286</v>
      </c>
      <c r="E41" s="36" t="s">
        <v>56</v>
      </c>
      <c r="F41" s="43" t="s">
        <v>418</v>
      </c>
      <c r="G41" s="55">
        <v>11</v>
      </c>
      <c r="H41" s="43" t="s">
        <v>515</v>
      </c>
      <c r="I41" s="43" t="s">
        <v>420</v>
      </c>
      <c r="J41" s="43" t="s">
        <v>356</v>
      </c>
      <c r="K41" s="55">
        <v>10</v>
      </c>
      <c r="L41" s="74" t="s">
        <v>1530</v>
      </c>
      <c r="M41"/>
    </row>
    <row r="42" spans="1:13" ht="63" x14ac:dyDescent="0.25">
      <c r="A42" s="101">
        <v>36</v>
      </c>
      <c r="B42" s="55" t="s">
        <v>1515</v>
      </c>
      <c r="C42" s="55" t="s">
        <v>919</v>
      </c>
      <c r="D42" s="55" t="s">
        <v>110</v>
      </c>
      <c r="E42" s="44" t="s">
        <v>920</v>
      </c>
      <c r="F42" s="56" t="s">
        <v>836</v>
      </c>
      <c r="G42" s="55">
        <v>11</v>
      </c>
      <c r="H42" s="43" t="s">
        <v>904</v>
      </c>
      <c r="I42" s="43" t="s">
        <v>372</v>
      </c>
      <c r="J42" s="43" t="s">
        <v>41</v>
      </c>
      <c r="K42" s="55">
        <v>8</v>
      </c>
      <c r="L42" s="74" t="s">
        <v>1530</v>
      </c>
      <c r="M42"/>
    </row>
    <row r="43" spans="1:13" ht="63" x14ac:dyDescent="0.25">
      <c r="A43" s="101">
        <v>37</v>
      </c>
      <c r="B43" s="44" t="s">
        <v>1516</v>
      </c>
      <c r="C43" s="55" t="s">
        <v>831</v>
      </c>
      <c r="D43" s="55" t="s">
        <v>660</v>
      </c>
      <c r="E43" s="55" t="s">
        <v>121</v>
      </c>
      <c r="F43" s="43" t="s">
        <v>799</v>
      </c>
      <c r="G43" s="43">
        <v>11</v>
      </c>
      <c r="H43" s="43" t="s">
        <v>800</v>
      </c>
      <c r="I43" s="43" t="s">
        <v>588</v>
      </c>
      <c r="J43" s="43" t="s">
        <v>13</v>
      </c>
      <c r="K43" s="55">
        <v>7</v>
      </c>
      <c r="L43" s="74" t="s">
        <v>1530</v>
      </c>
      <c r="M43"/>
    </row>
    <row r="44" spans="1:13" ht="63" x14ac:dyDescent="0.25">
      <c r="A44" s="101">
        <v>38</v>
      </c>
      <c r="B44" s="44" t="s">
        <v>1517</v>
      </c>
      <c r="C44" s="43" t="s">
        <v>793</v>
      </c>
      <c r="D44" s="43" t="s">
        <v>139</v>
      </c>
      <c r="E44" s="43" t="s">
        <v>13</v>
      </c>
      <c r="F44" s="43" t="s">
        <v>791</v>
      </c>
      <c r="G44" s="55">
        <v>11</v>
      </c>
      <c r="H44" s="43" t="s">
        <v>784</v>
      </c>
      <c r="I44" s="43" t="s">
        <v>372</v>
      </c>
      <c r="J44" s="43" t="s">
        <v>56</v>
      </c>
      <c r="K44" s="55">
        <v>6</v>
      </c>
      <c r="L44" s="74" t="s">
        <v>1530</v>
      </c>
      <c r="M44"/>
    </row>
    <row r="45" spans="1:13" ht="63" x14ac:dyDescent="0.25">
      <c r="A45" s="101">
        <v>39</v>
      </c>
      <c r="B45" s="44" t="s">
        <v>1518</v>
      </c>
      <c r="C45" s="43" t="s">
        <v>794</v>
      </c>
      <c r="D45" s="43" t="s">
        <v>795</v>
      </c>
      <c r="E45" s="43" t="s">
        <v>121</v>
      </c>
      <c r="F45" s="43" t="s">
        <v>791</v>
      </c>
      <c r="G45" s="55">
        <v>11</v>
      </c>
      <c r="H45" s="43" t="s">
        <v>784</v>
      </c>
      <c r="I45" s="43" t="s">
        <v>372</v>
      </c>
      <c r="J45" s="43" t="s">
        <v>56</v>
      </c>
      <c r="K45" s="55">
        <v>6</v>
      </c>
      <c r="L45" s="74" t="s">
        <v>1530</v>
      </c>
      <c r="M45"/>
    </row>
    <row r="46" spans="1:13" ht="63" x14ac:dyDescent="0.25">
      <c r="A46" s="101">
        <v>40</v>
      </c>
      <c r="B46" s="64" t="s">
        <v>1519</v>
      </c>
      <c r="C46" s="55" t="s">
        <v>95</v>
      </c>
      <c r="D46" s="55" t="s">
        <v>22</v>
      </c>
      <c r="E46" s="55" t="s">
        <v>96</v>
      </c>
      <c r="F46" s="43" t="s">
        <v>12</v>
      </c>
      <c r="G46" s="43">
        <v>11</v>
      </c>
      <c r="H46" s="44" t="s">
        <v>75</v>
      </c>
      <c r="I46" s="44" t="s">
        <v>73</v>
      </c>
      <c r="J46" s="44" t="s">
        <v>19</v>
      </c>
      <c r="K46" s="43">
        <v>5</v>
      </c>
      <c r="L46" s="74" t="s">
        <v>1530</v>
      </c>
      <c r="M46"/>
    </row>
    <row r="47" spans="1:13" ht="63" x14ac:dyDescent="0.25">
      <c r="A47" s="101">
        <v>41</v>
      </c>
      <c r="B47" s="55" t="s">
        <v>1520</v>
      </c>
      <c r="C47" s="36" t="s">
        <v>521</v>
      </c>
      <c r="D47" s="36" t="s">
        <v>522</v>
      </c>
      <c r="E47" s="36" t="s">
        <v>19</v>
      </c>
      <c r="F47" s="43" t="s">
        <v>418</v>
      </c>
      <c r="G47" s="55">
        <v>11</v>
      </c>
      <c r="H47" s="43" t="s">
        <v>515</v>
      </c>
      <c r="I47" s="43" t="s">
        <v>420</v>
      </c>
      <c r="J47" s="43" t="s">
        <v>356</v>
      </c>
      <c r="K47" s="55">
        <v>5</v>
      </c>
      <c r="L47" s="74" t="s">
        <v>1530</v>
      </c>
      <c r="M47"/>
    </row>
    <row r="48" spans="1:13" ht="63" x14ac:dyDescent="0.25">
      <c r="A48" s="101">
        <v>42</v>
      </c>
      <c r="B48" s="44" t="s">
        <v>1521</v>
      </c>
      <c r="C48" s="55" t="s">
        <v>833</v>
      </c>
      <c r="D48" s="55" t="s">
        <v>834</v>
      </c>
      <c r="E48" s="55" t="s">
        <v>133</v>
      </c>
      <c r="F48" s="43" t="s">
        <v>799</v>
      </c>
      <c r="G48" s="43">
        <v>11</v>
      </c>
      <c r="H48" s="43" t="s">
        <v>800</v>
      </c>
      <c r="I48" s="43" t="s">
        <v>588</v>
      </c>
      <c r="J48" s="43" t="s">
        <v>13</v>
      </c>
      <c r="K48" s="55">
        <v>5</v>
      </c>
      <c r="L48" s="74" t="s">
        <v>1530</v>
      </c>
      <c r="M48"/>
    </row>
    <row r="49" spans="1:13" ht="63" x14ac:dyDescent="0.25">
      <c r="A49" s="101">
        <v>43</v>
      </c>
      <c r="B49" s="58" t="s">
        <v>1522</v>
      </c>
      <c r="C49" s="55" t="s">
        <v>119</v>
      </c>
      <c r="D49" s="55" t="s">
        <v>15</v>
      </c>
      <c r="E49" s="55" t="s">
        <v>31</v>
      </c>
      <c r="F49" s="43" t="s">
        <v>12</v>
      </c>
      <c r="G49" s="43">
        <v>11</v>
      </c>
      <c r="H49" s="44" t="s">
        <v>75</v>
      </c>
      <c r="I49" s="44" t="s">
        <v>73</v>
      </c>
      <c r="J49" s="44" t="s">
        <v>19</v>
      </c>
      <c r="K49" s="43">
        <v>4</v>
      </c>
      <c r="L49" s="74" t="s">
        <v>1530</v>
      </c>
      <c r="M49"/>
    </row>
    <row r="50" spans="1:13" ht="63" x14ac:dyDescent="0.25">
      <c r="A50" s="101">
        <v>44</v>
      </c>
      <c r="B50" s="58" t="s">
        <v>1523</v>
      </c>
      <c r="C50" s="44" t="s">
        <v>175</v>
      </c>
      <c r="D50" s="44" t="s">
        <v>15</v>
      </c>
      <c r="E50" s="44" t="s">
        <v>14</v>
      </c>
      <c r="F50" s="43" t="s">
        <v>12</v>
      </c>
      <c r="G50" s="43">
        <v>11</v>
      </c>
      <c r="H50" s="44" t="s">
        <v>75</v>
      </c>
      <c r="I50" s="44" t="s">
        <v>73</v>
      </c>
      <c r="J50" s="44" t="s">
        <v>1480</v>
      </c>
      <c r="K50" s="43">
        <v>3</v>
      </c>
      <c r="L50" s="74" t="s">
        <v>1530</v>
      </c>
      <c r="M50"/>
    </row>
    <row r="51" spans="1:13" ht="63" x14ac:dyDescent="0.25">
      <c r="A51" s="101">
        <v>45</v>
      </c>
      <c r="B51" s="44" t="s">
        <v>1524</v>
      </c>
      <c r="C51" s="43" t="s">
        <v>796</v>
      </c>
      <c r="D51" s="43" t="s">
        <v>20</v>
      </c>
      <c r="E51" s="43" t="s">
        <v>13</v>
      </c>
      <c r="F51" s="43" t="s">
        <v>791</v>
      </c>
      <c r="G51" s="55">
        <v>11</v>
      </c>
      <c r="H51" s="43" t="s">
        <v>784</v>
      </c>
      <c r="I51" s="43" t="s">
        <v>372</v>
      </c>
      <c r="J51" s="43" t="s">
        <v>56</v>
      </c>
      <c r="K51" s="55">
        <v>2</v>
      </c>
      <c r="L51" s="74" t="s">
        <v>1530</v>
      </c>
      <c r="M51"/>
    </row>
    <row r="52" spans="1:13" ht="63" x14ac:dyDescent="0.25">
      <c r="A52" s="101">
        <v>46</v>
      </c>
      <c r="B52" s="44" t="s">
        <v>1525</v>
      </c>
      <c r="C52" s="43" t="s">
        <v>543</v>
      </c>
      <c r="D52" s="43" t="s">
        <v>313</v>
      </c>
      <c r="E52" s="43" t="s">
        <v>113</v>
      </c>
      <c r="F52" s="56" t="s">
        <v>524</v>
      </c>
      <c r="G52" s="43">
        <v>11</v>
      </c>
      <c r="H52" s="43" t="s">
        <v>525</v>
      </c>
      <c r="I52" s="43" t="s">
        <v>142</v>
      </c>
      <c r="J52" s="43" t="s">
        <v>498</v>
      </c>
      <c r="K52" s="55">
        <v>1</v>
      </c>
      <c r="L52" s="74" t="s">
        <v>1530</v>
      </c>
      <c r="M52"/>
    </row>
    <row r="53" spans="1:13" ht="63" x14ac:dyDescent="0.25">
      <c r="A53" s="101">
        <v>47</v>
      </c>
      <c r="B53" s="44" t="s">
        <v>1526</v>
      </c>
      <c r="C53" s="43" t="s">
        <v>792</v>
      </c>
      <c r="D53" s="43" t="s">
        <v>27</v>
      </c>
      <c r="E53" s="43" t="s">
        <v>16</v>
      </c>
      <c r="F53" s="43" t="s">
        <v>791</v>
      </c>
      <c r="G53" s="55">
        <v>11</v>
      </c>
      <c r="H53" s="43" t="s">
        <v>784</v>
      </c>
      <c r="I53" s="43" t="s">
        <v>372</v>
      </c>
      <c r="J53" s="43" t="s">
        <v>56</v>
      </c>
      <c r="K53" s="55">
        <v>1</v>
      </c>
      <c r="L53" s="74" t="s">
        <v>1530</v>
      </c>
      <c r="M53"/>
    </row>
    <row r="54" spans="1:13" x14ac:dyDescent="0.25">
      <c r="A54"/>
      <c r="B54" s="16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A55"/>
      <c r="B55" s="16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A56"/>
      <c r="B56" s="1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A57"/>
      <c r="B57" s="16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A58"/>
      <c r="B58" s="16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A59"/>
      <c r="B59" s="16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A60"/>
      <c r="B60" s="16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A61"/>
      <c r="B61" s="16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A62"/>
      <c r="B62" s="16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A63"/>
      <c r="B63" s="16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A64"/>
      <c r="B64" s="16"/>
      <c r="C64"/>
      <c r="D64"/>
      <c r="E64"/>
      <c r="F64"/>
      <c r="G64"/>
      <c r="H64"/>
      <c r="I64"/>
      <c r="J64"/>
      <c r="K64"/>
      <c r="L64"/>
      <c r="M64"/>
    </row>
    <row r="65" spans="1:13" x14ac:dyDescent="0.25">
      <c r="A65"/>
      <c r="B65" s="16"/>
      <c r="C65"/>
      <c r="D65"/>
      <c r="E65"/>
      <c r="F65"/>
      <c r="G65"/>
      <c r="H65"/>
      <c r="I65"/>
      <c r="J65"/>
      <c r="K65"/>
      <c r="L65"/>
      <c r="M65"/>
    </row>
    <row r="66" spans="1:13" x14ac:dyDescent="0.25">
      <c r="A66"/>
      <c r="B66" s="16"/>
      <c r="C66"/>
      <c r="D66"/>
      <c r="E66"/>
      <c r="F66"/>
      <c r="G66"/>
      <c r="H66"/>
      <c r="I66"/>
      <c r="J66"/>
      <c r="K66"/>
      <c r="L66"/>
      <c r="M66"/>
    </row>
    <row r="67" spans="1:13" x14ac:dyDescent="0.25">
      <c r="A67"/>
      <c r="B67" s="16"/>
      <c r="C67"/>
      <c r="D67"/>
      <c r="E67"/>
      <c r="F67"/>
      <c r="G67"/>
      <c r="H67"/>
      <c r="I67"/>
      <c r="J67"/>
      <c r="K67"/>
      <c r="L67"/>
      <c r="M67"/>
    </row>
    <row r="68" spans="1:13" x14ac:dyDescent="0.25">
      <c r="A68"/>
      <c r="B68" s="16"/>
      <c r="C68"/>
      <c r="D68"/>
      <c r="E68"/>
      <c r="F68"/>
      <c r="G68"/>
      <c r="H68"/>
      <c r="I68"/>
      <c r="J68"/>
      <c r="K68"/>
      <c r="L68"/>
      <c r="M68"/>
    </row>
    <row r="69" spans="1:13" x14ac:dyDescent="0.25">
      <c r="A69"/>
      <c r="B69" s="16"/>
      <c r="C69"/>
      <c r="D69"/>
      <c r="E69"/>
      <c r="F69"/>
      <c r="G69"/>
      <c r="H69"/>
      <c r="I69"/>
      <c r="J69"/>
      <c r="K69"/>
      <c r="L69"/>
      <c r="M69"/>
    </row>
    <row r="70" spans="1:13" x14ac:dyDescent="0.25">
      <c r="A70"/>
      <c r="B70" s="16"/>
      <c r="C70"/>
      <c r="D70"/>
      <c r="E70"/>
      <c r="F70"/>
      <c r="G70"/>
      <c r="H70"/>
      <c r="I70"/>
      <c r="J70"/>
      <c r="K70"/>
      <c r="L70"/>
      <c r="M70"/>
    </row>
    <row r="71" spans="1:13" x14ac:dyDescent="0.25">
      <c r="A71"/>
      <c r="B71" s="16"/>
      <c r="C71"/>
      <c r="D71"/>
      <c r="E71"/>
      <c r="F71"/>
      <c r="G71"/>
      <c r="H71"/>
      <c r="I71"/>
      <c r="J71"/>
      <c r="K71"/>
      <c r="L71"/>
      <c r="M71"/>
    </row>
    <row r="72" spans="1:13" x14ac:dyDescent="0.25">
      <c r="A72"/>
      <c r="B72" s="16"/>
      <c r="C72"/>
      <c r="D72"/>
      <c r="E72"/>
      <c r="F72"/>
      <c r="G72"/>
      <c r="H72"/>
      <c r="I72"/>
      <c r="J72"/>
      <c r="K72"/>
      <c r="L72"/>
      <c r="M72"/>
    </row>
    <row r="73" spans="1:13" x14ac:dyDescent="0.25">
      <c r="A73"/>
      <c r="B73" s="16"/>
      <c r="C73"/>
      <c r="D73"/>
      <c r="E73"/>
      <c r="F73"/>
      <c r="G73"/>
      <c r="H73"/>
      <c r="I73"/>
      <c r="J73"/>
      <c r="K73"/>
      <c r="L73"/>
      <c r="M73"/>
    </row>
    <row r="74" spans="1:13" x14ac:dyDescent="0.25">
      <c r="A74"/>
      <c r="B74" s="16"/>
      <c r="C74"/>
      <c r="D74"/>
      <c r="E74"/>
      <c r="F74"/>
      <c r="G74"/>
      <c r="H74"/>
      <c r="I74"/>
      <c r="J74"/>
      <c r="K74"/>
      <c r="L74"/>
      <c r="M74"/>
    </row>
    <row r="75" spans="1:13" x14ac:dyDescent="0.25">
      <c r="A75"/>
      <c r="B75" s="16"/>
      <c r="C75"/>
      <c r="D75"/>
      <c r="E75"/>
      <c r="F75"/>
      <c r="G75"/>
      <c r="H75"/>
      <c r="I75"/>
      <c r="J75"/>
      <c r="K75"/>
      <c r="L75"/>
      <c r="M75"/>
    </row>
    <row r="76" spans="1:13" x14ac:dyDescent="0.25">
      <c r="A76"/>
      <c r="B76" s="16"/>
      <c r="C76"/>
      <c r="D76"/>
      <c r="E76"/>
      <c r="F76"/>
      <c r="G76"/>
      <c r="H76"/>
      <c r="I76"/>
      <c r="J76"/>
      <c r="K76"/>
      <c r="L76"/>
      <c r="M76"/>
    </row>
    <row r="77" spans="1:13" x14ac:dyDescent="0.25">
      <c r="A77"/>
      <c r="B77" s="16"/>
      <c r="C77"/>
      <c r="D77"/>
      <c r="E77"/>
      <c r="F77"/>
      <c r="G77"/>
      <c r="H77"/>
      <c r="I77"/>
      <c r="J77"/>
      <c r="K77"/>
      <c r="L77"/>
      <c r="M77"/>
    </row>
    <row r="78" spans="1:13" x14ac:dyDescent="0.25">
      <c r="A78"/>
      <c r="B78" s="16"/>
      <c r="C78"/>
      <c r="D78"/>
      <c r="E78"/>
      <c r="F78"/>
      <c r="G78"/>
      <c r="H78"/>
      <c r="I78"/>
      <c r="J78"/>
      <c r="K78"/>
      <c r="L78"/>
      <c r="M78"/>
    </row>
    <row r="79" spans="1:13" x14ac:dyDescent="0.25">
      <c r="A79"/>
      <c r="B79" s="16"/>
      <c r="C79"/>
      <c r="D79"/>
      <c r="E79"/>
      <c r="F79"/>
      <c r="G79"/>
      <c r="H79"/>
      <c r="I79"/>
      <c r="J79"/>
      <c r="K79"/>
      <c r="L79"/>
      <c r="M79"/>
    </row>
    <row r="80" spans="1:13" x14ac:dyDescent="0.25">
      <c r="A80"/>
      <c r="B80" s="16"/>
      <c r="C80"/>
      <c r="D80"/>
      <c r="E80"/>
      <c r="F80"/>
      <c r="G80"/>
      <c r="H80"/>
      <c r="I80"/>
      <c r="J80"/>
      <c r="K80"/>
      <c r="L80"/>
      <c r="M80"/>
    </row>
    <row r="81" spans="1:13" x14ac:dyDescent="0.25">
      <c r="A81"/>
      <c r="B81" s="16"/>
      <c r="C81"/>
      <c r="D81"/>
      <c r="E81"/>
      <c r="F81"/>
      <c r="G81"/>
      <c r="H81"/>
      <c r="I81"/>
      <c r="J81"/>
      <c r="K81"/>
      <c r="L81"/>
      <c r="M81"/>
    </row>
    <row r="82" spans="1:13" x14ac:dyDescent="0.25">
      <c r="A82"/>
      <c r="B82" s="16"/>
      <c r="C82"/>
      <c r="D82"/>
      <c r="E82"/>
      <c r="F82"/>
      <c r="G82"/>
      <c r="H82"/>
      <c r="I82"/>
      <c r="J82"/>
      <c r="K82"/>
      <c r="L82"/>
      <c r="M82"/>
    </row>
    <row r="83" spans="1:13" x14ac:dyDescent="0.25">
      <c r="A83"/>
      <c r="B83" s="16"/>
      <c r="C83"/>
      <c r="D83"/>
      <c r="E83"/>
      <c r="F83"/>
      <c r="G83"/>
      <c r="H83"/>
      <c r="I83"/>
      <c r="J83"/>
      <c r="K83"/>
      <c r="L83"/>
      <c r="M83"/>
    </row>
    <row r="84" spans="1:13" x14ac:dyDescent="0.25">
      <c r="A84"/>
      <c r="B84" s="16"/>
      <c r="C84"/>
      <c r="D84"/>
      <c r="E84"/>
      <c r="F84"/>
      <c r="G84"/>
      <c r="H84"/>
      <c r="I84"/>
      <c r="J84"/>
      <c r="K84"/>
      <c r="L84"/>
      <c r="M84"/>
    </row>
    <row r="85" spans="1:13" x14ac:dyDescent="0.25">
      <c r="A85"/>
      <c r="B85" s="16"/>
      <c r="C85"/>
      <c r="D85"/>
      <c r="E85"/>
      <c r="F85"/>
      <c r="G85"/>
      <c r="H85"/>
      <c r="I85"/>
      <c r="J85"/>
      <c r="K85"/>
      <c r="L85"/>
      <c r="M85"/>
    </row>
    <row r="86" spans="1:13" x14ac:dyDescent="0.25">
      <c r="A86"/>
      <c r="B86" s="16"/>
      <c r="C86"/>
      <c r="D86"/>
      <c r="E86"/>
      <c r="F86"/>
      <c r="G86"/>
      <c r="H86"/>
      <c r="I86"/>
      <c r="J86"/>
      <c r="K86"/>
      <c r="L86"/>
      <c r="M86"/>
    </row>
    <row r="87" spans="1:13" x14ac:dyDescent="0.25">
      <c r="A87"/>
      <c r="B87" s="16"/>
      <c r="C87"/>
      <c r="D87"/>
      <c r="E87"/>
      <c r="F87"/>
      <c r="G87"/>
      <c r="H87"/>
      <c r="I87"/>
      <c r="J87"/>
      <c r="K87"/>
      <c r="L87"/>
      <c r="M87"/>
    </row>
    <row r="88" spans="1:13" x14ac:dyDescent="0.25">
      <c r="A88"/>
      <c r="B88" s="16"/>
      <c r="C88"/>
      <c r="D88"/>
      <c r="E88"/>
      <c r="F88"/>
      <c r="G88"/>
      <c r="H88"/>
      <c r="I88"/>
      <c r="J88"/>
      <c r="K88"/>
      <c r="L88"/>
      <c r="M88"/>
    </row>
    <row r="89" spans="1:13" x14ac:dyDescent="0.25">
      <c r="A89"/>
      <c r="B89" s="16"/>
      <c r="C89"/>
      <c r="D89"/>
      <c r="E89"/>
      <c r="F89"/>
      <c r="G89"/>
      <c r="H89"/>
      <c r="I89"/>
      <c r="J89"/>
      <c r="K89"/>
      <c r="L89"/>
      <c r="M89"/>
    </row>
    <row r="90" spans="1:13" x14ac:dyDescent="0.25">
      <c r="A90"/>
      <c r="B90" s="16"/>
      <c r="C90"/>
      <c r="D90"/>
      <c r="E90"/>
      <c r="F90"/>
      <c r="G90"/>
      <c r="H90"/>
      <c r="I90"/>
      <c r="J90"/>
      <c r="K90"/>
      <c r="L90"/>
      <c r="M90"/>
    </row>
    <row r="91" spans="1:13" x14ac:dyDescent="0.25">
      <c r="A91"/>
      <c r="B91" s="16"/>
      <c r="C91"/>
      <c r="D91"/>
      <c r="E91"/>
      <c r="F91"/>
      <c r="G91"/>
      <c r="H91"/>
      <c r="I91"/>
      <c r="J91"/>
      <c r="K91"/>
      <c r="L91"/>
      <c r="M91"/>
    </row>
    <row r="92" spans="1:13" x14ac:dyDescent="0.25">
      <c r="A92"/>
      <c r="B92" s="16"/>
      <c r="C92"/>
      <c r="D92"/>
      <c r="E92"/>
      <c r="F92"/>
      <c r="G92"/>
      <c r="H92"/>
      <c r="I92"/>
      <c r="J92"/>
      <c r="K92"/>
      <c r="L92"/>
      <c r="M92"/>
    </row>
    <row r="93" spans="1:13" x14ac:dyDescent="0.25">
      <c r="A93"/>
      <c r="B93" s="16"/>
      <c r="C93"/>
      <c r="D93"/>
      <c r="E93"/>
      <c r="F93"/>
      <c r="G93"/>
      <c r="H93"/>
      <c r="I93"/>
      <c r="J93"/>
      <c r="K93"/>
      <c r="L93"/>
      <c r="M93"/>
    </row>
    <row r="94" spans="1:13" x14ac:dyDescent="0.25">
      <c r="A94"/>
      <c r="B94" s="16"/>
      <c r="C94"/>
      <c r="D94"/>
      <c r="E94"/>
      <c r="F94"/>
      <c r="G94"/>
      <c r="H94"/>
      <c r="I94"/>
      <c r="J94"/>
      <c r="K94"/>
      <c r="L94"/>
      <c r="M94"/>
    </row>
    <row r="95" spans="1:13" x14ac:dyDescent="0.25">
      <c r="A95"/>
      <c r="B95" s="16"/>
      <c r="C95"/>
      <c r="D95"/>
      <c r="E95"/>
      <c r="F95"/>
      <c r="G95"/>
      <c r="H95"/>
      <c r="I95"/>
      <c r="J95"/>
      <c r="K95"/>
      <c r="L95"/>
      <c r="M95"/>
    </row>
    <row r="96" spans="1:13" x14ac:dyDescent="0.25">
      <c r="A96"/>
      <c r="B96" s="16"/>
      <c r="C96"/>
      <c r="D96"/>
      <c r="E96"/>
      <c r="F96"/>
      <c r="G96"/>
      <c r="H96"/>
      <c r="I96"/>
      <c r="J96"/>
      <c r="K96"/>
      <c r="L96"/>
      <c r="M96"/>
    </row>
    <row r="97" spans="1:13" x14ac:dyDescent="0.25">
      <c r="A97"/>
      <c r="B97" s="16"/>
      <c r="C97"/>
      <c r="D97"/>
      <c r="E97"/>
      <c r="F97"/>
      <c r="G97"/>
      <c r="H97"/>
      <c r="I97"/>
      <c r="J97"/>
      <c r="K97"/>
      <c r="L97"/>
      <c r="M97"/>
    </row>
    <row r="98" spans="1:13" x14ac:dyDescent="0.25">
      <c r="A98"/>
      <c r="B98" s="16"/>
      <c r="C98"/>
      <c r="D98"/>
      <c r="E98"/>
      <c r="F98"/>
      <c r="G98"/>
      <c r="H98"/>
      <c r="I98"/>
      <c r="J98"/>
      <c r="K98"/>
      <c r="L98"/>
      <c r="M98"/>
    </row>
    <row r="99" spans="1:13" x14ac:dyDescent="0.25">
      <c r="A99"/>
      <c r="B99" s="16"/>
      <c r="C99"/>
      <c r="D99"/>
      <c r="E99"/>
      <c r="F99"/>
      <c r="G99"/>
      <c r="H99"/>
      <c r="I99"/>
      <c r="J99"/>
      <c r="K99"/>
      <c r="L99"/>
      <c r="M99"/>
    </row>
    <row r="100" spans="1:13" x14ac:dyDescent="0.25">
      <c r="A100"/>
      <c r="B100" s="16"/>
      <c r="C100"/>
      <c r="D100"/>
      <c r="E100"/>
      <c r="F100"/>
      <c r="G100"/>
      <c r="H100"/>
      <c r="I100"/>
      <c r="J100"/>
      <c r="K100"/>
      <c r="L100"/>
      <c r="M100"/>
    </row>
    <row r="101" spans="1:13" x14ac:dyDescent="0.25">
      <c r="A101"/>
      <c r="B101" s="16"/>
      <c r="C101"/>
      <c r="D101"/>
      <c r="E101"/>
      <c r="F101"/>
      <c r="G101"/>
      <c r="H101"/>
      <c r="I101"/>
      <c r="J101"/>
      <c r="K101"/>
      <c r="L101"/>
      <c r="M101"/>
    </row>
    <row r="102" spans="1:13" x14ac:dyDescent="0.25">
      <c r="A102"/>
      <c r="B102" s="16"/>
      <c r="C102"/>
      <c r="D102"/>
      <c r="E102"/>
      <c r="F102"/>
      <c r="G102"/>
      <c r="H102"/>
      <c r="I102"/>
      <c r="J102"/>
      <c r="K102"/>
      <c r="L102"/>
      <c r="M102"/>
    </row>
    <row r="103" spans="1:13" x14ac:dyDescent="0.25">
      <c r="A103"/>
      <c r="B103" s="16"/>
      <c r="C103"/>
      <c r="D103"/>
      <c r="E103"/>
      <c r="F103"/>
      <c r="G103"/>
      <c r="H103"/>
      <c r="I103"/>
      <c r="J103"/>
      <c r="K103"/>
      <c r="L103"/>
      <c r="M103"/>
    </row>
    <row r="104" spans="1:13" x14ac:dyDescent="0.25">
      <c r="A104"/>
      <c r="B104" s="16"/>
      <c r="C104"/>
      <c r="D104"/>
      <c r="E104"/>
      <c r="F104"/>
      <c r="G104"/>
      <c r="H104"/>
      <c r="I104"/>
      <c r="J104"/>
      <c r="K104"/>
      <c r="L104"/>
      <c r="M104"/>
    </row>
    <row r="105" spans="1:13" x14ac:dyDescent="0.25">
      <c r="A105"/>
      <c r="B105" s="16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5">
      <c r="A106"/>
      <c r="B106" s="1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5">
      <c r="A107"/>
      <c r="B107" s="16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5">
      <c r="A108"/>
      <c r="B108" s="16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5">
      <c r="A109"/>
      <c r="B109" s="16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5">
      <c r="A110"/>
      <c r="B110" s="16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5">
      <c r="A111"/>
      <c r="B111" s="16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5">
      <c r="A112"/>
      <c r="B112" s="16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5">
      <c r="A113"/>
      <c r="B113" s="16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5">
      <c r="A114"/>
      <c r="B114" s="16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5">
      <c r="A115"/>
      <c r="B115" s="16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5">
      <c r="A116"/>
      <c r="B116" s="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5">
      <c r="A117"/>
      <c r="B117" s="16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5">
      <c r="A118"/>
      <c r="B118" s="16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5">
      <c r="A119"/>
      <c r="B119" s="16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5">
      <c r="A120"/>
      <c r="B120" s="16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5">
      <c r="A121"/>
      <c r="B121" s="16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5">
      <c r="A122"/>
      <c r="B122" s="16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5">
      <c r="A123"/>
      <c r="B123" s="16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5">
      <c r="A124"/>
      <c r="B124" s="16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5">
      <c r="A125"/>
      <c r="B125" s="16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5">
      <c r="A126"/>
      <c r="B126" s="1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5">
      <c r="A127"/>
      <c r="B127" s="16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5">
      <c r="A128"/>
      <c r="B128" s="16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5">
      <c r="A129"/>
      <c r="B129" s="16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5">
      <c r="A130"/>
      <c r="B130" s="16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5">
      <c r="A131"/>
      <c r="B131" s="16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5">
      <c r="A132"/>
      <c r="B132" s="16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5">
      <c r="A133"/>
      <c r="B133" s="16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5">
      <c r="A134"/>
      <c r="B134" s="16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5">
      <c r="A135"/>
      <c r="B135" s="16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5">
      <c r="A136"/>
      <c r="B136" s="1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5">
      <c r="A137"/>
      <c r="B137" s="16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5">
      <c r="A138"/>
      <c r="B138" s="16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5">
      <c r="A139"/>
      <c r="B139" s="16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5">
      <c r="A140"/>
      <c r="B140" s="16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5">
      <c r="A141"/>
      <c r="B141" s="16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5">
      <c r="A142"/>
      <c r="B142" s="16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5">
      <c r="A143"/>
      <c r="B143" s="16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5">
      <c r="A144"/>
      <c r="B144" s="16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5">
      <c r="A145"/>
      <c r="B145" s="16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5">
      <c r="A146"/>
      <c r="B146" s="1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5">
      <c r="A147"/>
      <c r="B147" s="16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5">
      <c r="A148"/>
      <c r="B148" s="16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5">
      <c r="A149"/>
      <c r="B149" s="16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5">
      <c r="A150"/>
      <c r="B150" s="16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5">
      <c r="A151"/>
      <c r="B151" s="16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5">
      <c r="A152"/>
      <c r="B152" s="16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5">
      <c r="A153"/>
      <c r="B153" s="16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5">
      <c r="A154"/>
      <c r="B154" s="16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5">
      <c r="A155"/>
      <c r="B155" s="16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5">
      <c r="A156"/>
      <c r="B156" s="1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5">
      <c r="A157"/>
      <c r="B157" s="16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5">
      <c r="A158"/>
      <c r="B158" s="16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5">
      <c r="A159"/>
      <c r="B159" s="16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5">
      <c r="A160"/>
      <c r="B160" s="16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5">
      <c r="A161"/>
      <c r="B161" s="16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5">
      <c r="A162"/>
      <c r="B162" s="16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5">
      <c r="A163"/>
      <c r="B163" s="16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5">
      <c r="A164"/>
      <c r="B164" s="16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5">
      <c r="A165"/>
      <c r="B165" s="16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5">
      <c r="A166"/>
      <c r="B166" s="1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5">
      <c r="A167"/>
      <c r="B167" s="16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5">
      <c r="A168"/>
      <c r="B168" s="16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5">
      <c r="A169"/>
      <c r="B169" s="16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5">
      <c r="A170"/>
      <c r="B170" s="16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5">
      <c r="A171"/>
      <c r="B171" s="16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5">
      <c r="A172"/>
      <c r="B172" s="16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5">
      <c r="A173"/>
      <c r="B173" s="16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5">
      <c r="A174"/>
      <c r="B174" s="16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5">
      <c r="A175"/>
      <c r="B175" s="16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5">
      <c r="A176"/>
      <c r="B176" s="1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5">
      <c r="A177"/>
      <c r="B177" s="16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5">
      <c r="A178"/>
      <c r="B178" s="16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5">
      <c r="A179"/>
      <c r="B179" s="16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5">
      <c r="A180"/>
      <c r="B180" s="16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5">
      <c r="A181"/>
      <c r="B181" s="16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5">
      <c r="A182"/>
      <c r="B182" s="16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5">
      <c r="A183"/>
      <c r="B183" s="16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5">
      <c r="A184"/>
      <c r="B184" s="16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5">
      <c r="A185"/>
      <c r="B185" s="16"/>
      <c r="C185"/>
      <c r="D185"/>
      <c r="E185"/>
      <c r="F185"/>
      <c r="G185"/>
      <c r="H185"/>
      <c r="I185"/>
      <c r="J185"/>
      <c r="K185"/>
      <c r="L185"/>
      <c r="M185"/>
    </row>
    <row r="186" spans="1:13" x14ac:dyDescent="0.25">
      <c r="A186"/>
      <c r="B186" s="16"/>
      <c r="C186"/>
      <c r="D186"/>
      <c r="E186"/>
      <c r="F186"/>
      <c r="G186"/>
      <c r="H186"/>
      <c r="I186"/>
      <c r="J186"/>
      <c r="K186"/>
      <c r="L186"/>
      <c r="M186"/>
    </row>
    <row r="187" spans="1:13" x14ac:dyDescent="0.25">
      <c r="A187"/>
      <c r="B187" s="16"/>
      <c r="C187"/>
      <c r="D187"/>
      <c r="E187"/>
      <c r="F187"/>
      <c r="G187"/>
      <c r="H187"/>
      <c r="I187"/>
      <c r="J187"/>
      <c r="K187"/>
      <c r="L187"/>
      <c r="M187"/>
    </row>
    <row r="188" spans="1:13" x14ac:dyDescent="0.25">
      <c r="A188"/>
      <c r="B188" s="16"/>
      <c r="C188"/>
      <c r="D188"/>
      <c r="E188"/>
      <c r="F188"/>
      <c r="G188"/>
      <c r="H188"/>
      <c r="I188"/>
      <c r="J188"/>
      <c r="K188"/>
      <c r="L188"/>
      <c r="M188"/>
    </row>
    <row r="189" spans="1:13" x14ac:dyDescent="0.25">
      <c r="A189"/>
      <c r="B189" s="16"/>
      <c r="C189"/>
      <c r="D189"/>
      <c r="E189"/>
      <c r="F189"/>
      <c r="G189"/>
      <c r="H189"/>
      <c r="I189"/>
      <c r="J189"/>
      <c r="K189"/>
      <c r="L189"/>
      <c r="M189"/>
    </row>
    <row r="190" spans="1:13" x14ac:dyDescent="0.25">
      <c r="A190"/>
      <c r="B190" s="16"/>
      <c r="C190"/>
      <c r="D190"/>
      <c r="E190"/>
      <c r="F190"/>
      <c r="G190"/>
      <c r="H190"/>
      <c r="I190"/>
      <c r="J190"/>
      <c r="K190"/>
      <c r="L190"/>
      <c r="M190"/>
    </row>
    <row r="191" spans="1:13" x14ac:dyDescent="0.25">
      <c r="A191"/>
      <c r="B191" s="16"/>
      <c r="C191"/>
      <c r="D191"/>
      <c r="E191"/>
      <c r="F191"/>
      <c r="G191"/>
      <c r="H191"/>
      <c r="I191"/>
      <c r="J191"/>
      <c r="K191"/>
      <c r="L191"/>
      <c r="M191"/>
    </row>
    <row r="192" spans="1:13" x14ac:dyDescent="0.25">
      <c r="A192"/>
      <c r="B192" s="16"/>
      <c r="C192"/>
      <c r="D192"/>
      <c r="E192"/>
      <c r="F192"/>
      <c r="G192"/>
      <c r="H192"/>
      <c r="I192"/>
      <c r="J192"/>
      <c r="K192"/>
      <c r="L192"/>
      <c r="M192"/>
    </row>
    <row r="193" spans="1:13" x14ac:dyDescent="0.25">
      <c r="A193"/>
      <c r="B193" s="16"/>
      <c r="C193"/>
      <c r="D193"/>
      <c r="E193"/>
      <c r="F193"/>
      <c r="G193"/>
      <c r="H193"/>
      <c r="I193"/>
      <c r="J193"/>
      <c r="K193"/>
      <c r="L193"/>
      <c r="M193"/>
    </row>
    <row r="194" spans="1:13" x14ac:dyDescent="0.25">
      <c r="A194"/>
      <c r="B194" s="16"/>
      <c r="C194"/>
      <c r="D194"/>
      <c r="E194"/>
      <c r="F194"/>
      <c r="G194"/>
      <c r="H194"/>
      <c r="I194"/>
      <c r="J194"/>
      <c r="K194"/>
      <c r="L194"/>
      <c r="M194"/>
    </row>
    <row r="195" spans="1:13" x14ac:dyDescent="0.25">
      <c r="A195"/>
      <c r="B195" s="16"/>
      <c r="C195"/>
      <c r="D195"/>
      <c r="E195"/>
      <c r="F195"/>
      <c r="G195"/>
      <c r="H195"/>
      <c r="I195"/>
      <c r="J195"/>
      <c r="K195"/>
      <c r="L195"/>
      <c r="M195"/>
    </row>
    <row r="196" spans="1:13" x14ac:dyDescent="0.25">
      <c r="A196"/>
      <c r="B196" s="16"/>
      <c r="C196"/>
      <c r="D196"/>
      <c r="E196"/>
      <c r="F196"/>
      <c r="G196"/>
      <c r="H196"/>
      <c r="I196"/>
      <c r="J196"/>
      <c r="K196"/>
      <c r="L196"/>
      <c r="M196"/>
    </row>
    <row r="197" spans="1:13" x14ac:dyDescent="0.25">
      <c r="A197"/>
      <c r="B197" s="16"/>
      <c r="C197"/>
      <c r="D197"/>
      <c r="E197"/>
      <c r="F197"/>
      <c r="G197"/>
      <c r="H197"/>
      <c r="I197"/>
      <c r="J197"/>
      <c r="K197"/>
      <c r="L197"/>
      <c r="M197"/>
    </row>
    <row r="198" spans="1:13" x14ac:dyDescent="0.25">
      <c r="A198"/>
      <c r="B198" s="16"/>
      <c r="C198"/>
      <c r="D198"/>
      <c r="E198"/>
      <c r="F198"/>
      <c r="G198"/>
      <c r="H198"/>
      <c r="I198"/>
      <c r="J198"/>
      <c r="K198"/>
      <c r="L198"/>
      <c r="M198"/>
    </row>
    <row r="199" spans="1:13" x14ac:dyDescent="0.25">
      <c r="A199"/>
      <c r="B199" s="16"/>
      <c r="C199"/>
      <c r="D199"/>
      <c r="E199"/>
      <c r="F199"/>
      <c r="G199"/>
      <c r="H199"/>
      <c r="I199"/>
      <c r="J199"/>
      <c r="K199"/>
      <c r="L199"/>
      <c r="M199"/>
    </row>
    <row r="200" spans="1:13" x14ac:dyDescent="0.25">
      <c r="A200"/>
      <c r="B200" s="16"/>
      <c r="C200"/>
      <c r="D200"/>
      <c r="E200"/>
      <c r="F200"/>
      <c r="G200"/>
      <c r="H200"/>
      <c r="I200"/>
      <c r="J200"/>
      <c r="K200"/>
      <c r="L200"/>
      <c r="M200"/>
    </row>
    <row r="201" spans="1:13" x14ac:dyDescent="0.25">
      <c r="A201"/>
      <c r="B201" s="16"/>
      <c r="C201"/>
      <c r="D201"/>
      <c r="E201"/>
      <c r="F201"/>
      <c r="G201"/>
      <c r="H201"/>
      <c r="I201"/>
      <c r="J201"/>
      <c r="K201"/>
      <c r="L201"/>
      <c r="M201"/>
    </row>
    <row r="202" spans="1:13" x14ac:dyDescent="0.25">
      <c r="A202"/>
      <c r="B202" s="16"/>
      <c r="C202"/>
      <c r="D202"/>
      <c r="E202"/>
      <c r="F202"/>
      <c r="G202"/>
      <c r="H202"/>
      <c r="I202"/>
      <c r="J202"/>
      <c r="K202"/>
      <c r="L202"/>
      <c r="M202"/>
    </row>
    <row r="203" spans="1:13" x14ac:dyDescent="0.25">
      <c r="A203"/>
      <c r="B203" s="16"/>
      <c r="C203"/>
      <c r="D203"/>
      <c r="E203"/>
      <c r="F203"/>
      <c r="G203"/>
      <c r="H203"/>
      <c r="I203"/>
      <c r="J203"/>
      <c r="K203"/>
      <c r="L203"/>
      <c r="M203"/>
    </row>
    <row r="204" spans="1:13" x14ac:dyDescent="0.25">
      <c r="A204"/>
      <c r="B204" s="16"/>
      <c r="C204"/>
      <c r="D204"/>
      <c r="E204"/>
      <c r="F204"/>
      <c r="G204"/>
      <c r="H204"/>
      <c r="I204"/>
      <c r="J204"/>
      <c r="K204"/>
      <c r="L204"/>
      <c r="M204"/>
    </row>
    <row r="205" spans="1:13" x14ac:dyDescent="0.25">
      <c r="A205"/>
      <c r="B205" s="16"/>
      <c r="C205"/>
      <c r="D205"/>
      <c r="E205"/>
      <c r="F205"/>
      <c r="G205"/>
      <c r="H205"/>
      <c r="I205"/>
      <c r="J205"/>
      <c r="K205"/>
      <c r="L205"/>
      <c r="M205"/>
    </row>
    <row r="206" spans="1:13" x14ac:dyDescent="0.25">
      <c r="A206"/>
      <c r="B206" s="16"/>
      <c r="C206"/>
      <c r="D206"/>
      <c r="E206"/>
      <c r="F206"/>
      <c r="G206"/>
      <c r="H206"/>
      <c r="I206"/>
      <c r="J206"/>
      <c r="K206"/>
      <c r="L206"/>
      <c r="M206"/>
    </row>
    <row r="207" spans="1:13" x14ac:dyDescent="0.25">
      <c r="A207"/>
      <c r="B207" s="16"/>
      <c r="C207"/>
      <c r="D207"/>
      <c r="E207"/>
      <c r="F207"/>
      <c r="G207"/>
      <c r="H207"/>
      <c r="I207"/>
      <c r="J207"/>
      <c r="K207"/>
      <c r="L207"/>
      <c r="M207"/>
    </row>
    <row r="208" spans="1:13" x14ac:dyDescent="0.25">
      <c r="A208"/>
      <c r="B208" s="16"/>
      <c r="C208"/>
      <c r="D208"/>
      <c r="E208"/>
      <c r="F208"/>
      <c r="G208"/>
      <c r="H208"/>
      <c r="I208"/>
      <c r="J208"/>
      <c r="K208"/>
      <c r="L208"/>
      <c r="M208"/>
    </row>
    <row r="209" spans="1:13" x14ac:dyDescent="0.25">
      <c r="A209"/>
      <c r="B209" s="16"/>
      <c r="C209"/>
      <c r="D209"/>
      <c r="E209"/>
      <c r="F209"/>
      <c r="G209"/>
      <c r="H209"/>
      <c r="I209"/>
      <c r="J209"/>
      <c r="K209"/>
      <c r="L209"/>
      <c r="M209"/>
    </row>
    <row r="210" spans="1:13" x14ac:dyDescent="0.25">
      <c r="A210"/>
      <c r="B210" s="16"/>
      <c r="C210"/>
      <c r="D210"/>
      <c r="E210"/>
      <c r="F210"/>
      <c r="G210"/>
      <c r="H210"/>
      <c r="I210"/>
      <c r="J210"/>
      <c r="K210"/>
      <c r="L210"/>
      <c r="M210"/>
    </row>
    <row r="211" spans="1:13" x14ac:dyDescent="0.25">
      <c r="A211"/>
      <c r="B211" s="16"/>
      <c r="C211"/>
      <c r="D211"/>
      <c r="E211"/>
      <c r="F211"/>
      <c r="G211"/>
      <c r="H211"/>
      <c r="I211"/>
      <c r="J211"/>
      <c r="K211"/>
      <c r="L211"/>
      <c r="M211"/>
    </row>
    <row r="212" spans="1:13" x14ac:dyDescent="0.25">
      <c r="A212"/>
      <c r="B212" s="16"/>
      <c r="C212"/>
      <c r="D212"/>
      <c r="E212"/>
      <c r="F212"/>
      <c r="G212"/>
      <c r="H212"/>
      <c r="I212"/>
      <c r="J212"/>
      <c r="K212"/>
      <c r="L212"/>
      <c r="M212"/>
    </row>
    <row r="213" spans="1:13" x14ac:dyDescent="0.25">
      <c r="A213"/>
      <c r="B213" s="16"/>
      <c r="C213"/>
      <c r="D213"/>
      <c r="E213"/>
      <c r="F213"/>
      <c r="G213"/>
      <c r="H213"/>
      <c r="I213"/>
      <c r="J213"/>
      <c r="K213"/>
      <c r="L213"/>
      <c r="M213"/>
    </row>
    <row r="214" spans="1:13" x14ac:dyDescent="0.25">
      <c r="A214"/>
      <c r="B214" s="16"/>
      <c r="C214"/>
      <c r="D214"/>
      <c r="E214"/>
      <c r="F214"/>
      <c r="G214"/>
      <c r="H214"/>
      <c r="I214"/>
      <c r="J214"/>
      <c r="K214"/>
      <c r="L214"/>
      <c r="M214"/>
    </row>
    <row r="215" spans="1:13" x14ac:dyDescent="0.25">
      <c r="A215"/>
      <c r="B215" s="16"/>
      <c r="C215"/>
      <c r="D215"/>
      <c r="E215"/>
      <c r="F215"/>
      <c r="G215"/>
      <c r="H215"/>
      <c r="I215"/>
      <c r="J215"/>
      <c r="K215"/>
      <c r="L215"/>
      <c r="M215"/>
    </row>
    <row r="216" spans="1:13" x14ac:dyDescent="0.25">
      <c r="A216"/>
      <c r="B216" s="16"/>
      <c r="C216"/>
      <c r="D216"/>
      <c r="E216"/>
      <c r="F216"/>
      <c r="G216"/>
      <c r="H216"/>
      <c r="I216"/>
      <c r="J216"/>
      <c r="K216"/>
      <c r="L216"/>
      <c r="M216"/>
    </row>
    <row r="217" spans="1:13" x14ac:dyDescent="0.25">
      <c r="A217"/>
      <c r="B217" s="16"/>
      <c r="C217"/>
      <c r="D217"/>
      <c r="E217"/>
      <c r="F217"/>
      <c r="G217"/>
      <c r="H217"/>
      <c r="I217"/>
      <c r="J217"/>
      <c r="K217"/>
      <c r="L217"/>
      <c r="M217"/>
    </row>
    <row r="218" spans="1:13" x14ac:dyDescent="0.25">
      <c r="A218"/>
      <c r="B218" s="16"/>
      <c r="C218"/>
      <c r="D218"/>
      <c r="E218"/>
      <c r="F218"/>
      <c r="G218"/>
      <c r="H218"/>
      <c r="I218"/>
      <c r="J218"/>
      <c r="K218"/>
      <c r="L218"/>
      <c r="M218"/>
    </row>
    <row r="219" spans="1:13" x14ac:dyDescent="0.25">
      <c r="A219"/>
      <c r="B219" s="16"/>
      <c r="C219"/>
      <c r="D219"/>
      <c r="E219"/>
      <c r="F219"/>
      <c r="G219"/>
      <c r="H219"/>
      <c r="I219"/>
      <c r="J219"/>
      <c r="K219"/>
      <c r="L219"/>
      <c r="M219"/>
    </row>
    <row r="220" spans="1:13" x14ac:dyDescent="0.25">
      <c r="A220"/>
      <c r="B220" s="16"/>
      <c r="C220"/>
      <c r="D220"/>
      <c r="E220"/>
      <c r="F220"/>
      <c r="G220"/>
      <c r="H220"/>
      <c r="I220"/>
      <c r="J220"/>
      <c r="K220"/>
      <c r="L220"/>
      <c r="M220"/>
    </row>
    <row r="221" spans="1:13" x14ac:dyDescent="0.25">
      <c r="A221"/>
      <c r="B221" s="16"/>
      <c r="C221"/>
      <c r="D221"/>
      <c r="E221"/>
      <c r="F221"/>
      <c r="G221"/>
      <c r="H221"/>
      <c r="I221"/>
      <c r="J221"/>
      <c r="K221"/>
      <c r="L221"/>
      <c r="M221"/>
    </row>
    <row r="222" spans="1:13" x14ac:dyDescent="0.25">
      <c r="A222"/>
      <c r="B222" s="16"/>
      <c r="C222"/>
      <c r="D222"/>
      <c r="E222"/>
      <c r="F222"/>
      <c r="G222"/>
      <c r="H222"/>
      <c r="I222"/>
      <c r="J222"/>
      <c r="K222"/>
      <c r="L222"/>
      <c r="M222"/>
    </row>
    <row r="223" spans="1:13" x14ac:dyDescent="0.25">
      <c r="A223"/>
      <c r="B223" s="16"/>
      <c r="C223"/>
      <c r="D223"/>
      <c r="E223"/>
      <c r="F223"/>
      <c r="G223"/>
      <c r="H223"/>
      <c r="I223"/>
      <c r="J223"/>
      <c r="K223"/>
      <c r="L223"/>
      <c r="M223"/>
    </row>
    <row r="224" spans="1:13" x14ac:dyDescent="0.25">
      <c r="A224"/>
      <c r="B224" s="16"/>
      <c r="C224"/>
      <c r="D224"/>
      <c r="E224"/>
      <c r="F224"/>
      <c r="G224"/>
      <c r="H224"/>
      <c r="I224"/>
      <c r="J224"/>
      <c r="K224"/>
      <c r="L224"/>
      <c r="M224"/>
    </row>
    <row r="225" spans="1:13" x14ac:dyDescent="0.25">
      <c r="A225"/>
      <c r="B225" s="16"/>
      <c r="C225"/>
      <c r="D225"/>
      <c r="E225"/>
      <c r="F225"/>
      <c r="G225"/>
      <c r="H225"/>
      <c r="I225"/>
      <c r="J225"/>
      <c r="K225"/>
      <c r="L225"/>
      <c r="M225"/>
    </row>
    <row r="226" spans="1:13" x14ac:dyDescent="0.25">
      <c r="A226"/>
      <c r="B226" s="16"/>
      <c r="C226"/>
      <c r="D226"/>
      <c r="E226"/>
      <c r="F226"/>
      <c r="G226"/>
      <c r="H226"/>
      <c r="I226"/>
      <c r="J226"/>
      <c r="K226"/>
      <c r="L226"/>
      <c r="M226"/>
    </row>
    <row r="227" spans="1:13" x14ac:dyDescent="0.25">
      <c r="A227"/>
      <c r="B227" s="16"/>
      <c r="C227"/>
      <c r="D227"/>
      <c r="E227"/>
      <c r="F227"/>
      <c r="G227"/>
      <c r="H227"/>
      <c r="I227"/>
      <c r="J227"/>
      <c r="K227"/>
      <c r="L227"/>
      <c r="M227"/>
    </row>
    <row r="228" spans="1:13" x14ac:dyDescent="0.25">
      <c r="A228"/>
      <c r="B228" s="16"/>
      <c r="C228"/>
      <c r="D228"/>
      <c r="E228"/>
      <c r="F228"/>
      <c r="G228"/>
      <c r="H228"/>
      <c r="I228"/>
      <c r="J228"/>
      <c r="K228"/>
      <c r="L228"/>
      <c r="M228"/>
    </row>
    <row r="229" spans="1:13" x14ac:dyDescent="0.25">
      <c r="A229"/>
      <c r="B229" s="16"/>
      <c r="C229"/>
      <c r="D229"/>
      <c r="E229"/>
      <c r="F229"/>
      <c r="G229"/>
      <c r="H229"/>
      <c r="I229"/>
      <c r="J229"/>
      <c r="K229"/>
      <c r="L229"/>
      <c r="M229"/>
    </row>
    <row r="230" spans="1:13" x14ac:dyDescent="0.25">
      <c r="A230"/>
      <c r="B230" s="16"/>
      <c r="C230"/>
      <c r="D230"/>
      <c r="E230"/>
      <c r="F230"/>
      <c r="G230"/>
      <c r="H230"/>
      <c r="I230"/>
      <c r="J230"/>
      <c r="K230"/>
      <c r="L230"/>
      <c r="M230"/>
    </row>
    <row r="231" spans="1:13" x14ac:dyDescent="0.25">
      <c r="A231"/>
      <c r="B231" s="16"/>
      <c r="C231"/>
      <c r="D231"/>
      <c r="E231"/>
      <c r="F231"/>
      <c r="G231"/>
      <c r="H231"/>
      <c r="I231"/>
      <c r="J231"/>
      <c r="K231"/>
      <c r="L231"/>
      <c r="M231"/>
    </row>
    <row r="232" spans="1:13" x14ac:dyDescent="0.25">
      <c r="A232"/>
      <c r="B232" s="16"/>
      <c r="C232"/>
      <c r="D232"/>
      <c r="E232"/>
      <c r="F232"/>
      <c r="G232"/>
      <c r="H232"/>
      <c r="I232"/>
      <c r="J232"/>
      <c r="K232"/>
      <c r="L232"/>
      <c r="M232"/>
    </row>
    <row r="233" spans="1:13" x14ac:dyDescent="0.25">
      <c r="A233"/>
      <c r="B233" s="16"/>
      <c r="C233"/>
      <c r="D233"/>
      <c r="E233"/>
      <c r="F233"/>
      <c r="G233"/>
      <c r="H233"/>
      <c r="I233"/>
      <c r="J233"/>
      <c r="K233"/>
      <c r="L233"/>
      <c r="M233"/>
    </row>
    <row r="234" spans="1:13" x14ac:dyDescent="0.25">
      <c r="A234"/>
      <c r="B234" s="16"/>
      <c r="C234"/>
      <c r="D234"/>
      <c r="E234"/>
      <c r="F234"/>
      <c r="G234"/>
      <c r="H234"/>
      <c r="I234"/>
      <c r="J234"/>
      <c r="K234"/>
      <c r="L234"/>
      <c r="M234"/>
    </row>
    <row r="235" spans="1:13" x14ac:dyDescent="0.25">
      <c r="A235"/>
      <c r="B235" s="16"/>
      <c r="C235"/>
      <c r="D235"/>
      <c r="E235"/>
      <c r="F235"/>
      <c r="G235"/>
      <c r="H235"/>
      <c r="I235"/>
      <c r="J235"/>
      <c r="K235"/>
      <c r="L235"/>
      <c r="M235"/>
    </row>
    <row r="236" spans="1:13" x14ac:dyDescent="0.25">
      <c r="A236"/>
      <c r="B236" s="16"/>
      <c r="C236"/>
      <c r="D236"/>
      <c r="E236"/>
      <c r="F236"/>
      <c r="G236"/>
      <c r="H236"/>
      <c r="I236"/>
      <c r="J236"/>
      <c r="K236"/>
      <c r="L236"/>
      <c r="M236"/>
    </row>
    <row r="237" spans="1:13" x14ac:dyDescent="0.25">
      <c r="A237"/>
      <c r="B237" s="16"/>
      <c r="C237"/>
      <c r="D237"/>
      <c r="E237"/>
      <c r="F237"/>
      <c r="G237"/>
      <c r="H237"/>
      <c r="I237"/>
      <c r="J237"/>
      <c r="K237"/>
      <c r="L237"/>
      <c r="M237"/>
    </row>
    <row r="238" spans="1:13" x14ac:dyDescent="0.25">
      <c r="A238"/>
      <c r="B238" s="16"/>
      <c r="C238"/>
      <c r="D238"/>
      <c r="E238"/>
      <c r="F238"/>
      <c r="G238"/>
      <c r="H238"/>
      <c r="I238"/>
      <c r="J238"/>
      <c r="K238"/>
      <c r="L238"/>
      <c r="M238"/>
    </row>
    <row r="239" spans="1:13" x14ac:dyDescent="0.25">
      <c r="A239"/>
      <c r="B239" s="16"/>
      <c r="C239"/>
      <c r="D239"/>
      <c r="E239"/>
      <c r="F239"/>
      <c r="G239"/>
      <c r="H239"/>
      <c r="I239"/>
      <c r="J239"/>
      <c r="K239"/>
      <c r="L239"/>
      <c r="M239"/>
    </row>
    <row r="240" spans="1:13" x14ac:dyDescent="0.25">
      <c r="A240"/>
      <c r="B240" s="16"/>
      <c r="C240"/>
      <c r="D240"/>
      <c r="E240"/>
      <c r="F240"/>
      <c r="G240"/>
      <c r="H240"/>
      <c r="I240"/>
      <c r="J240"/>
      <c r="K240"/>
      <c r="L240"/>
      <c r="M240"/>
    </row>
    <row r="241" spans="1:13" x14ac:dyDescent="0.25">
      <c r="A241"/>
      <c r="B241" s="16"/>
      <c r="C241"/>
      <c r="D241"/>
      <c r="E241"/>
      <c r="F241"/>
      <c r="G241"/>
      <c r="H241"/>
      <c r="I241"/>
      <c r="J241"/>
      <c r="K241"/>
      <c r="L241"/>
      <c r="M241"/>
    </row>
    <row r="242" spans="1:13" x14ac:dyDescent="0.25">
      <c r="A242"/>
      <c r="B242" s="16"/>
      <c r="C242"/>
      <c r="D242"/>
      <c r="E242"/>
      <c r="F242"/>
      <c r="G242"/>
      <c r="H242"/>
      <c r="I242"/>
      <c r="J242"/>
      <c r="K242"/>
      <c r="L242"/>
      <c r="M242"/>
    </row>
    <row r="243" spans="1:13" x14ac:dyDescent="0.25">
      <c r="A243"/>
      <c r="B243" s="16"/>
      <c r="C243"/>
      <c r="D243"/>
      <c r="E243"/>
      <c r="F243"/>
      <c r="G243"/>
      <c r="H243"/>
      <c r="I243"/>
      <c r="J243"/>
      <c r="K243"/>
      <c r="L243"/>
      <c r="M243"/>
    </row>
    <row r="244" spans="1:13" x14ac:dyDescent="0.25">
      <c r="A244"/>
      <c r="B244" s="16"/>
      <c r="C244"/>
      <c r="D244"/>
      <c r="E244"/>
      <c r="F244"/>
      <c r="G244"/>
      <c r="H244"/>
      <c r="I244"/>
      <c r="J244"/>
      <c r="K244"/>
      <c r="L244"/>
      <c r="M244"/>
    </row>
    <row r="245" spans="1:13" x14ac:dyDescent="0.25">
      <c r="A245"/>
      <c r="B245" s="16"/>
      <c r="C245"/>
      <c r="D245"/>
      <c r="E245"/>
      <c r="F245"/>
      <c r="G245"/>
      <c r="H245"/>
      <c r="I245"/>
      <c r="J245"/>
      <c r="K245"/>
      <c r="L245"/>
      <c r="M245"/>
    </row>
    <row r="246" spans="1:13" x14ac:dyDescent="0.25">
      <c r="A246"/>
      <c r="B246" s="16"/>
      <c r="C246"/>
      <c r="D246"/>
      <c r="E246"/>
      <c r="F246"/>
      <c r="G246"/>
      <c r="H246"/>
      <c r="I246"/>
      <c r="J246"/>
      <c r="K246"/>
      <c r="L246"/>
      <c r="M246"/>
    </row>
    <row r="247" spans="1:13" x14ac:dyDescent="0.25">
      <c r="A247"/>
      <c r="B247" s="16"/>
      <c r="C247"/>
      <c r="D247"/>
      <c r="E247"/>
      <c r="F247"/>
      <c r="G247"/>
      <c r="H247"/>
      <c r="I247"/>
      <c r="J247"/>
      <c r="K247"/>
      <c r="L247"/>
      <c r="M247"/>
    </row>
    <row r="248" spans="1:13" x14ac:dyDescent="0.25">
      <c r="A248"/>
      <c r="B248" s="16"/>
      <c r="C248"/>
      <c r="D248"/>
      <c r="E248"/>
      <c r="F248"/>
      <c r="G248"/>
      <c r="H248"/>
      <c r="I248"/>
      <c r="J248"/>
      <c r="K248"/>
      <c r="L248"/>
      <c r="M248"/>
    </row>
    <row r="249" spans="1:13" x14ac:dyDescent="0.25">
      <c r="A249"/>
      <c r="B249" s="16"/>
      <c r="C249"/>
      <c r="D249"/>
      <c r="E249"/>
      <c r="F249"/>
      <c r="G249"/>
      <c r="H249"/>
      <c r="I249"/>
      <c r="J249"/>
      <c r="K249"/>
      <c r="L249"/>
      <c r="M249"/>
    </row>
    <row r="250" spans="1:13" x14ac:dyDescent="0.25">
      <c r="A250"/>
      <c r="B250" s="16"/>
      <c r="C250"/>
      <c r="D250"/>
      <c r="E250"/>
      <c r="F250"/>
      <c r="G250"/>
      <c r="H250"/>
      <c r="I250"/>
      <c r="J250"/>
      <c r="K250"/>
      <c r="L250"/>
      <c r="M250"/>
    </row>
    <row r="251" spans="1:13" x14ac:dyDescent="0.25">
      <c r="A251"/>
      <c r="B251" s="16"/>
      <c r="C251"/>
      <c r="D251"/>
      <c r="E251"/>
      <c r="F251"/>
      <c r="G251"/>
      <c r="H251"/>
      <c r="I251"/>
      <c r="J251"/>
      <c r="K251"/>
      <c r="L251"/>
      <c r="M251"/>
    </row>
    <row r="252" spans="1:13" x14ac:dyDescent="0.25">
      <c r="A252"/>
      <c r="B252" s="16"/>
      <c r="C252"/>
      <c r="D252"/>
      <c r="E252"/>
      <c r="F252"/>
      <c r="G252"/>
      <c r="H252"/>
      <c r="I252"/>
      <c r="J252"/>
      <c r="K252"/>
      <c r="L252"/>
      <c r="M252"/>
    </row>
    <row r="253" spans="1:13" x14ac:dyDescent="0.25">
      <c r="A253"/>
      <c r="B253" s="16"/>
      <c r="C253"/>
      <c r="D253"/>
      <c r="E253"/>
      <c r="F253"/>
      <c r="G253"/>
      <c r="H253"/>
      <c r="I253"/>
      <c r="J253"/>
      <c r="K253"/>
      <c r="L253"/>
      <c r="M253"/>
    </row>
    <row r="254" spans="1:13" x14ac:dyDescent="0.25">
      <c r="A254"/>
      <c r="B254" s="16"/>
      <c r="C254"/>
      <c r="D254"/>
      <c r="E254"/>
      <c r="F254"/>
      <c r="G254"/>
      <c r="H254"/>
      <c r="I254"/>
      <c r="J254"/>
      <c r="K254"/>
      <c r="L254"/>
      <c r="M254"/>
    </row>
    <row r="255" spans="1:13" x14ac:dyDescent="0.25">
      <c r="A255"/>
      <c r="B255" s="16"/>
      <c r="C255"/>
      <c r="D255"/>
      <c r="E255"/>
      <c r="F255"/>
      <c r="G255"/>
      <c r="H255"/>
      <c r="I255"/>
      <c r="J255"/>
      <c r="K255"/>
      <c r="L255"/>
      <c r="M255"/>
    </row>
    <row r="256" spans="1:13" x14ac:dyDescent="0.25">
      <c r="A256"/>
      <c r="B256" s="16"/>
      <c r="C256"/>
      <c r="D256"/>
      <c r="E256"/>
      <c r="F256"/>
      <c r="G256"/>
      <c r="H256"/>
      <c r="I256"/>
      <c r="J256"/>
      <c r="K256"/>
      <c r="L256"/>
      <c r="M256"/>
    </row>
    <row r="257" spans="1:13" x14ac:dyDescent="0.25">
      <c r="A257"/>
      <c r="B257" s="16"/>
      <c r="C257"/>
      <c r="D257"/>
      <c r="E257"/>
      <c r="F257"/>
      <c r="G257"/>
      <c r="H257"/>
      <c r="I257"/>
      <c r="J257"/>
      <c r="K257"/>
      <c r="L257"/>
      <c r="M257"/>
    </row>
    <row r="258" spans="1:13" x14ac:dyDescent="0.25">
      <c r="A258"/>
      <c r="B258" s="16"/>
      <c r="C258"/>
      <c r="D258"/>
      <c r="E258"/>
      <c r="F258"/>
      <c r="G258"/>
      <c r="H258"/>
      <c r="I258"/>
      <c r="J258"/>
      <c r="K258"/>
      <c r="L258"/>
      <c r="M258"/>
    </row>
    <row r="259" spans="1:13" x14ac:dyDescent="0.25">
      <c r="A259"/>
      <c r="B259" s="16"/>
      <c r="C259"/>
      <c r="D259"/>
      <c r="E259"/>
      <c r="F259"/>
      <c r="G259"/>
      <c r="H259"/>
      <c r="I259"/>
      <c r="J259"/>
      <c r="K259"/>
      <c r="L259"/>
      <c r="M259"/>
    </row>
    <row r="260" spans="1:13" x14ac:dyDescent="0.25">
      <c r="A260"/>
      <c r="B260" s="16"/>
      <c r="C260"/>
      <c r="D260"/>
      <c r="E260"/>
      <c r="F260"/>
      <c r="G260"/>
      <c r="H260"/>
      <c r="I260"/>
      <c r="J260"/>
      <c r="K260"/>
      <c r="L260"/>
      <c r="M260"/>
    </row>
    <row r="261" spans="1:13" x14ac:dyDescent="0.25">
      <c r="A261"/>
      <c r="B261" s="16"/>
      <c r="C261"/>
      <c r="D261"/>
      <c r="E261"/>
      <c r="F261"/>
      <c r="G261"/>
      <c r="H261"/>
      <c r="I261"/>
      <c r="J261"/>
      <c r="K261"/>
      <c r="L261"/>
      <c r="M261"/>
    </row>
    <row r="262" spans="1:13" x14ac:dyDescent="0.25">
      <c r="A262"/>
      <c r="B262" s="16"/>
      <c r="C262"/>
      <c r="D262"/>
      <c r="E262"/>
      <c r="F262"/>
      <c r="G262"/>
      <c r="H262"/>
      <c r="I262"/>
      <c r="J262"/>
      <c r="K262"/>
      <c r="L262"/>
      <c r="M262"/>
    </row>
    <row r="263" spans="1:13" x14ac:dyDescent="0.25">
      <c r="A263"/>
      <c r="B263" s="16"/>
      <c r="C263"/>
      <c r="D263"/>
      <c r="E263"/>
      <c r="F263"/>
      <c r="G263"/>
      <c r="H263"/>
      <c r="I263"/>
      <c r="J263"/>
      <c r="K263"/>
      <c r="L263"/>
      <c r="M263"/>
    </row>
    <row r="264" spans="1:13" x14ac:dyDescent="0.25">
      <c r="A264"/>
      <c r="B264" s="16"/>
      <c r="C264"/>
      <c r="D264"/>
      <c r="E264"/>
      <c r="F264"/>
      <c r="G264"/>
      <c r="H264"/>
      <c r="I264"/>
      <c r="J264"/>
      <c r="K264"/>
      <c r="L264"/>
      <c r="M264"/>
    </row>
    <row r="265" spans="1:13" x14ac:dyDescent="0.25">
      <c r="A265"/>
      <c r="B265" s="16"/>
      <c r="C265"/>
      <c r="D265"/>
      <c r="E265"/>
      <c r="F265"/>
      <c r="G265"/>
      <c r="H265"/>
      <c r="I265"/>
      <c r="J265"/>
      <c r="K265"/>
      <c r="L265"/>
      <c r="M265"/>
    </row>
    <row r="266" spans="1:13" x14ac:dyDescent="0.25">
      <c r="A266"/>
      <c r="B266" s="16"/>
      <c r="C266"/>
      <c r="D266"/>
      <c r="E266"/>
      <c r="F266"/>
      <c r="G266"/>
      <c r="H266"/>
      <c r="I266"/>
      <c r="J266"/>
      <c r="K266"/>
      <c r="L266"/>
      <c r="M266"/>
    </row>
    <row r="267" spans="1:13" x14ac:dyDescent="0.25">
      <c r="A267"/>
      <c r="B267" s="16"/>
      <c r="C267"/>
      <c r="D267"/>
      <c r="E267"/>
      <c r="F267"/>
      <c r="G267"/>
      <c r="H267"/>
      <c r="I267"/>
      <c r="J267"/>
      <c r="K267"/>
      <c r="L267"/>
      <c r="M267"/>
    </row>
    <row r="268" spans="1:13" x14ac:dyDescent="0.25">
      <c r="A268"/>
      <c r="B268" s="16"/>
      <c r="C268"/>
      <c r="D268"/>
      <c r="E268"/>
      <c r="F268"/>
      <c r="G268"/>
      <c r="H268"/>
      <c r="I268"/>
      <c r="J268"/>
      <c r="K268"/>
      <c r="L268"/>
      <c r="M268"/>
    </row>
    <row r="269" spans="1:13" x14ac:dyDescent="0.25">
      <c r="A269"/>
      <c r="B269" s="16"/>
      <c r="C269"/>
      <c r="D269"/>
      <c r="E269"/>
      <c r="F269"/>
      <c r="G269"/>
      <c r="H269"/>
      <c r="I269"/>
      <c r="J269"/>
      <c r="K269"/>
      <c r="L269"/>
      <c r="M269"/>
    </row>
    <row r="270" spans="1:13" x14ac:dyDescent="0.25">
      <c r="A270"/>
      <c r="B270" s="16"/>
      <c r="C270"/>
      <c r="D270"/>
      <c r="E270"/>
      <c r="F270"/>
      <c r="G270"/>
      <c r="H270"/>
      <c r="I270"/>
      <c r="J270"/>
      <c r="K270"/>
      <c r="L270"/>
      <c r="M270"/>
    </row>
    <row r="271" spans="1:13" x14ac:dyDescent="0.25">
      <c r="A271"/>
      <c r="B271" s="16"/>
      <c r="C271"/>
      <c r="D271"/>
      <c r="E271"/>
      <c r="F271"/>
      <c r="G271"/>
      <c r="H271"/>
      <c r="I271"/>
      <c r="J271"/>
      <c r="K271"/>
      <c r="L271"/>
      <c r="M271"/>
    </row>
    <row r="272" spans="1:13" x14ac:dyDescent="0.25">
      <c r="A272"/>
      <c r="B272" s="16"/>
      <c r="C272"/>
      <c r="D272"/>
      <c r="E272"/>
      <c r="F272"/>
      <c r="G272"/>
      <c r="H272"/>
      <c r="I272"/>
      <c r="J272"/>
      <c r="K272"/>
      <c r="L272"/>
      <c r="M272"/>
    </row>
    <row r="273" spans="1:13" x14ac:dyDescent="0.25">
      <c r="A273"/>
      <c r="B273" s="16"/>
      <c r="C273"/>
      <c r="D273"/>
      <c r="E273"/>
      <c r="F273"/>
      <c r="G273"/>
      <c r="H273"/>
      <c r="I273"/>
      <c r="J273"/>
      <c r="K273"/>
      <c r="L273"/>
      <c r="M273"/>
    </row>
    <row r="274" spans="1:13" x14ac:dyDescent="0.25">
      <c r="A274"/>
      <c r="B274" s="16"/>
      <c r="C274"/>
      <c r="D274"/>
      <c r="E274"/>
      <c r="F274"/>
      <c r="G274"/>
      <c r="H274"/>
      <c r="I274"/>
      <c r="J274"/>
      <c r="K274"/>
      <c r="L274"/>
      <c r="M274"/>
    </row>
    <row r="275" spans="1:13" x14ac:dyDescent="0.25">
      <c r="A275"/>
      <c r="B275" s="16"/>
      <c r="C275"/>
      <c r="D275"/>
      <c r="E275"/>
      <c r="F275"/>
      <c r="G275"/>
      <c r="H275"/>
      <c r="I275"/>
      <c r="J275"/>
      <c r="K275"/>
      <c r="L275"/>
      <c r="M275"/>
    </row>
    <row r="276" spans="1:13" x14ac:dyDescent="0.25">
      <c r="A276"/>
      <c r="B276" s="16"/>
      <c r="C276"/>
      <c r="D276"/>
      <c r="E276"/>
      <c r="F276"/>
      <c r="G276"/>
      <c r="H276"/>
      <c r="I276"/>
      <c r="J276"/>
      <c r="K276"/>
      <c r="L276"/>
      <c r="M276"/>
    </row>
    <row r="277" spans="1:13" x14ac:dyDescent="0.25">
      <c r="A277"/>
      <c r="B277" s="16"/>
      <c r="C277"/>
      <c r="D277"/>
      <c r="E277"/>
      <c r="F277"/>
      <c r="G277"/>
      <c r="H277"/>
      <c r="I277"/>
      <c r="J277"/>
      <c r="K277"/>
      <c r="L277"/>
      <c r="M277"/>
    </row>
    <row r="278" spans="1:13" x14ac:dyDescent="0.25">
      <c r="A278"/>
      <c r="B278" s="16"/>
      <c r="C278"/>
      <c r="D278"/>
      <c r="E278"/>
      <c r="F278"/>
      <c r="G278"/>
      <c r="H278"/>
      <c r="I278"/>
      <c r="J278"/>
      <c r="K278"/>
      <c r="L278"/>
      <c r="M278"/>
    </row>
    <row r="279" spans="1:13" x14ac:dyDescent="0.25">
      <c r="A279"/>
      <c r="B279" s="16"/>
      <c r="C279"/>
      <c r="D279"/>
      <c r="E279"/>
      <c r="F279"/>
      <c r="G279"/>
      <c r="H279"/>
      <c r="I279"/>
      <c r="J279"/>
      <c r="K279"/>
      <c r="L279"/>
      <c r="M279"/>
    </row>
    <row r="280" spans="1:13" x14ac:dyDescent="0.25">
      <c r="A280"/>
      <c r="B280" s="16"/>
      <c r="C280"/>
      <c r="D280"/>
      <c r="E280"/>
      <c r="F280"/>
      <c r="G280"/>
      <c r="H280"/>
      <c r="I280"/>
      <c r="J280"/>
      <c r="K280"/>
      <c r="L280"/>
      <c r="M280"/>
    </row>
    <row r="281" spans="1:13" x14ac:dyDescent="0.25">
      <c r="A281"/>
      <c r="B281" s="16"/>
      <c r="C281"/>
      <c r="D281"/>
      <c r="E281"/>
      <c r="F281"/>
      <c r="G281"/>
      <c r="H281"/>
      <c r="I281"/>
      <c r="J281"/>
      <c r="K281"/>
      <c r="L281"/>
      <c r="M281"/>
    </row>
    <row r="282" spans="1:13" x14ac:dyDescent="0.25">
      <c r="A282"/>
      <c r="B282" s="16"/>
      <c r="C282"/>
      <c r="D282"/>
      <c r="E282"/>
      <c r="F282"/>
      <c r="G282"/>
      <c r="H282"/>
      <c r="I282"/>
      <c r="J282"/>
      <c r="K282"/>
      <c r="L282"/>
      <c r="M282"/>
    </row>
    <row r="283" spans="1:13" x14ac:dyDescent="0.25">
      <c r="A283"/>
      <c r="B283" s="16"/>
      <c r="C283"/>
      <c r="D283"/>
      <c r="E283"/>
      <c r="F283"/>
      <c r="G283"/>
      <c r="H283"/>
      <c r="I283"/>
      <c r="J283"/>
      <c r="K283"/>
      <c r="L283"/>
      <c r="M283"/>
    </row>
    <row r="284" spans="1:13" x14ac:dyDescent="0.25">
      <c r="A284"/>
      <c r="B284" s="16"/>
      <c r="C284"/>
      <c r="D284"/>
      <c r="E284"/>
      <c r="F284"/>
      <c r="G284"/>
      <c r="H284"/>
      <c r="I284"/>
      <c r="J284"/>
      <c r="K284"/>
      <c r="L284"/>
      <c r="M284"/>
    </row>
    <row r="285" spans="1:13" x14ac:dyDescent="0.25">
      <c r="A285"/>
      <c r="B285" s="16"/>
      <c r="C285"/>
      <c r="D285"/>
      <c r="E285"/>
      <c r="F285"/>
      <c r="G285"/>
      <c r="H285"/>
      <c r="I285"/>
      <c r="J285"/>
      <c r="K285"/>
      <c r="L285"/>
      <c r="M285"/>
    </row>
    <row r="286" spans="1:13" x14ac:dyDescent="0.25">
      <c r="A286"/>
      <c r="B286" s="16"/>
      <c r="C286"/>
      <c r="D286"/>
      <c r="E286"/>
      <c r="F286"/>
      <c r="G286"/>
      <c r="H286"/>
      <c r="I286"/>
      <c r="J286"/>
      <c r="K286"/>
      <c r="L286"/>
      <c r="M286"/>
    </row>
    <row r="287" spans="1:13" x14ac:dyDescent="0.25">
      <c r="A287"/>
      <c r="B287" s="16"/>
      <c r="C287"/>
      <c r="D287"/>
      <c r="E287"/>
      <c r="F287"/>
      <c r="G287"/>
      <c r="H287"/>
      <c r="I287"/>
      <c r="J287"/>
      <c r="K287"/>
      <c r="L287"/>
      <c r="M287"/>
    </row>
    <row r="288" spans="1:13" x14ac:dyDescent="0.25">
      <c r="A288"/>
      <c r="B288" s="16"/>
      <c r="C288"/>
      <c r="D288"/>
      <c r="E288"/>
      <c r="F288"/>
      <c r="G288"/>
      <c r="H288"/>
      <c r="I288"/>
      <c r="J288"/>
      <c r="K288"/>
      <c r="L288"/>
      <c r="M288"/>
    </row>
    <row r="289" spans="1:13" x14ac:dyDescent="0.25">
      <c r="A289"/>
      <c r="B289" s="16"/>
      <c r="C289"/>
      <c r="D289"/>
      <c r="E289"/>
      <c r="F289"/>
      <c r="G289"/>
      <c r="H289"/>
      <c r="I289"/>
      <c r="J289"/>
      <c r="K289"/>
      <c r="L289"/>
      <c r="M289"/>
    </row>
    <row r="290" spans="1:13" x14ac:dyDescent="0.25">
      <c r="A290"/>
      <c r="B290" s="16"/>
      <c r="C290"/>
      <c r="D290"/>
      <c r="E290"/>
      <c r="F290"/>
      <c r="G290"/>
      <c r="H290"/>
      <c r="I290"/>
      <c r="J290"/>
      <c r="K290"/>
      <c r="L290"/>
      <c r="M290"/>
    </row>
    <row r="291" spans="1:13" x14ac:dyDescent="0.25">
      <c r="A291"/>
      <c r="B291" s="16"/>
      <c r="C291"/>
      <c r="D291"/>
      <c r="E291"/>
      <c r="F291"/>
      <c r="G291"/>
      <c r="H291"/>
      <c r="I291"/>
      <c r="J291"/>
      <c r="K291"/>
      <c r="L291"/>
      <c r="M291"/>
    </row>
    <row r="292" spans="1:13" x14ac:dyDescent="0.25">
      <c r="A292"/>
      <c r="B292" s="16"/>
      <c r="C292"/>
      <c r="D292"/>
      <c r="E292"/>
      <c r="F292"/>
      <c r="G292"/>
      <c r="H292"/>
      <c r="I292"/>
      <c r="J292"/>
      <c r="K292"/>
      <c r="L292"/>
      <c r="M292"/>
    </row>
    <row r="293" spans="1:13" x14ac:dyDescent="0.25">
      <c r="A293"/>
      <c r="B293" s="16"/>
      <c r="C293"/>
      <c r="D293"/>
      <c r="E293"/>
      <c r="F293"/>
      <c r="G293"/>
      <c r="H293"/>
      <c r="I293"/>
      <c r="J293"/>
      <c r="K293"/>
      <c r="L293"/>
      <c r="M293"/>
    </row>
    <row r="294" spans="1:13" x14ac:dyDescent="0.25">
      <c r="A294"/>
      <c r="B294" s="16"/>
      <c r="C294"/>
      <c r="D294"/>
      <c r="E294"/>
      <c r="F294"/>
      <c r="G294"/>
      <c r="H294"/>
      <c r="I294"/>
      <c r="J294"/>
      <c r="K294"/>
      <c r="L294"/>
      <c r="M294"/>
    </row>
    <row r="295" spans="1:13" x14ac:dyDescent="0.25">
      <c r="A295"/>
      <c r="B295" s="16"/>
      <c r="C295"/>
      <c r="D295"/>
      <c r="E295"/>
      <c r="F295"/>
      <c r="G295"/>
      <c r="H295"/>
      <c r="I295"/>
      <c r="J295"/>
      <c r="K295"/>
      <c r="L295"/>
      <c r="M295"/>
    </row>
    <row r="296" spans="1:13" x14ac:dyDescent="0.25">
      <c r="A296"/>
      <c r="B296" s="16"/>
      <c r="L296"/>
      <c r="M296"/>
    </row>
    <row r="297" spans="1:13" x14ac:dyDescent="0.25">
      <c r="A297"/>
      <c r="B297" s="16"/>
      <c r="L297"/>
      <c r="M297"/>
    </row>
    <row r="298" spans="1:13" x14ac:dyDescent="0.25">
      <c r="A298"/>
      <c r="B298" s="16"/>
      <c r="M298"/>
    </row>
    <row r="299" spans="1:13" x14ac:dyDescent="0.25">
      <c r="A299"/>
      <c r="B299" s="16"/>
      <c r="M299"/>
    </row>
    <row r="300" spans="1:13" x14ac:dyDescent="0.25">
      <c r="A300"/>
      <c r="B300" s="16"/>
      <c r="M300"/>
    </row>
    <row r="301" spans="1:13" x14ac:dyDescent="0.25">
      <c r="A301"/>
      <c r="B301" s="16"/>
    </row>
    <row r="302" spans="1:13" x14ac:dyDescent="0.25">
      <c r="A302"/>
      <c r="B302" s="16"/>
    </row>
    <row r="303" spans="1:13" x14ac:dyDescent="0.25">
      <c r="A303"/>
      <c r="B303" s="16"/>
    </row>
    <row r="304" spans="1:13" x14ac:dyDescent="0.25">
      <c r="A304"/>
      <c r="B304" s="16"/>
    </row>
    <row r="305" spans="1:2" x14ac:dyDescent="0.25">
      <c r="A305"/>
      <c r="B305" s="16"/>
    </row>
    <row r="306" spans="1:2" x14ac:dyDescent="0.25">
      <c r="A306"/>
      <c r="B306" s="16"/>
    </row>
    <row r="307" spans="1:2" x14ac:dyDescent="0.25">
      <c r="A307"/>
      <c r="B307" s="16"/>
    </row>
    <row r="308" spans="1:2" x14ac:dyDescent="0.25">
      <c r="A308"/>
      <c r="B308" s="16"/>
    </row>
    <row r="309" spans="1:2" x14ac:dyDescent="0.25">
      <c r="A309"/>
      <c r="B309" s="16"/>
    </row>
    <row r="310" spans="1:2" x14ac:dyDescent="0.25">
      <c r="A310"/>
      <c r="B310" s="16"/>
    </row>
    <row r="311" spans="1:2" x14ac:dyDescent="0.25">
      <c r="A311"/>
      <c r="B311" s="16"/>
    </row>
    <row r="312" spans="1:2" x14ac:dyDescent="0.25">
      <c r="A312"/>
      <c r="B312" s="16"/>
    </row>
    <row r="313" spans="1:2" x14ac:dyDescent="0.25">
      <c r="A313"/>
      <c r="B313" s="16"/>
    </row>
  </sheetData>
  <autoFilter ref="A6:M6"/>
  <mergeCells count="1">
    <mergeCell ref="C2:L2"/>
  </mergeCells>
  <pageMargins left="0.47244094488188981" right="0.15748031496062992" top="0.19685039370078741" bottom="0.19685039370078741" header="0.31496062992125984" footer="0.15748031496062992"/>
  <pageSetup paperSize="9" scale="75" fitToHeight="4" orientation="landscape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topLeftCell="A58" zoomScale="78" zoomScaleNormal="78" workbookViewId="0">
      <selection activeCell="F14" sqref="F14"/>
    </sheetView>
  </sheetViews>
  <sheetFormatPr defaultRowHeight="15" x14ac:dyDescent="0.25"/>
  <cols>
    <col min="1" max="1" width="9.140625" style="16"/>
    <col min="3" max="3" width="13.42578125" customWidth="1"/>
    <col min="4" max="4" width="11.5703125" customWidth="1"/>
    <col min="5" max="5" width="19" customWidth="1"/>
    <col min="6" max="6" width="42.7109375" customWidth="1"/>
    <col min="7" max="7" width="12.140625" customWidth="1"/>
    <col min="8" max="8" width="11.7109375" customWidth="1"/>
    <col min="9" max="9" width="12.140625" customWidth="1"/>
    <col min="10" max="10" width="17.5703125" customWidth="1"/>
    <col min="11" max="11" width="15.7109375" customWidth="1"/>
    <col min="12" max="12" width="15.28515625" customWidth="1"/>
    <col min="13" max="13" width="16.42578125" customWidth="1"/>
  </cols>
  <sheetData>
    <row r="1" spans="1:13" x14ac:dyDescent="0.25">
      <c r="B1" s="7"/>
      <c r="C1" s="11"/>
      <c r="D1" s="11"/>
      <c r="E1" s="11"/>
      <c r="F1" s="11"/>
      <c r="G1" s="11"/>
      <c r="H1" s="11"/>
      <c r="I1" s="11"/>
      <c r="J1" s="11"/>
      <c r="K1" s="11"/>
      <c r="L1" s="1"/>
      <c r="M1" s="11"/>
    </row>
    <row r="2" spans="1:13" ht="15" customHeight="1" x14ac:dyDescent="0.25">
      <c r="B2" s="7"/>
      <c r="C2" s="253" t="s">
        <v>1531</v>
      </c>
      <c r="D2" s="261"/>
      <c r="E2" s="261"/>
      <c r="F2" s="261"/>
      <c r="G2" s="262"/>
      <c r="H2" s="262"/>
      <c r="I2" s="262"/>
      <c r="J2" s="262"/>
      <c r="K2" s="262"/>
      <c r="L2" s="262"/>
      <c r="M2" s="11"/>
    </row>
    <row r="3" spans="1:13" ht="15.75" x14ac:dyDescent="0.25">
      <c r="B3" s="7"/>
      <c r="C3" s="3" t="s">
        <v>10</v>
      </c>
      <c r="D3" s="10" t="s">
        <v>18</v>
      </c>
      <c r="E3" s="4"/>
      <c r="F3" s="4"/>
      <c r="G3" s="2"/>
      <c r="H3" s="2"/>
      <c r="I3" s="2"/>
      <c r="J3" s="2"/>
      <c r="K3" s="2"/>
      <c r="L3" s="1"/>
      <c r="M3" s="11"/>
    </row>
    <row r="4" spans="1:13" ht="15.75" x14ac:dyDescent="0.25">
      <c r="B4" s="7"/>
      <c r="C4" s="3" t="s">
        <v>7</v>
      </c>
      <c r="D4" s="6">
        <v>45566</v>
      </c>
      <c r="E4" s="2"/>
      <c r="F4" s="2"/>
      <c r="G4" s="2"/>
      <c r="H4" s="2"/>
      <c r="I4" s="2"/>
      <c r="J4" s="2"/>
      <c r="K4" s="2"/>
      <c r="L4" s="1"/>
      <c r="M4" s="11"/>
    </row>
    <row r="5" spans="1:13" ht="15.75" x14ac:dyDescent="0.25">
      <c r="B5" s="7"/>
      <c r="C5" s="3" t="s">
        <v>8</v>
      </c>
      <c r="D5" s="8">
        <v>100</v>
      </c>
      <c r="E5" s="2"/>
      <c r="F5" s="2"/>
      <c r="G5" s="11"/>
      <c r="H5" s="11"/>
      <c r="I5" s="11"/>
      <c r="J5" s="11"/>
      <c r="K5" s="11"/>
      <c r="L5" s="1"/>
      <c r="M5" s="11"/>
    </row>
    <row r="6" spans="1:13" s="22" customFormat="1" ht="45" x14ac:dyDescent="0.25">
      <c r="A6" s="20" t="s">
        <v>932</v>
      </c>
      <c r="B6" s="112" t="s">
        <v>933</v>
      </c>
      <c r="C6" s="104" t="s">
        <v>0</v>
      </c>
      <c r="D6" s="21" t="s">
        <v>1</v>
      </c>
      <c r="E6" s="21" t="s">
        <v>2</v>
      </c>
      <c r="F6" s="21" t="s">
        <v>3</v>
      </c>
      <c r="G6" s="21" t="s">
        <v>4</v>
      </c>
      <c r="H6" s="21" t="s">
        <v>0</v>
      </c>
      <c r="I6" s="21" t="s">
        <v>1</v>
      </c>
      <c r="J6" s="21" t="s">
        <v>6</v>
      </c>
      <c r="K6" s="21" t="s">
        <v>5</v>
      </c>
      <c r="L6" s="21" t="s">
        <v>40</v>
      </c>
    </row>
    <row r="7" spans="1:13" s="22" customFormat="1" ht="81" customHeight="1" x14ac:dyDescent="0.25">
      <c r="A7" s="274">
        <v>1</v>
      </c>
      <c r="B7" s="174" t="s">
        <v>1389</v>
      </c>
      <c r="C7" s="185" t="s">
        <v>925</v>
      </c>
      <c r="D7" s="186" t="s">
        <v>82</v>
      </c>
      <c r="E7" s="186" t="s">
        <v>452</v>
      </c>
      <c r="F7" s="187" t="s">
        <v>922</v>
      </c>
      <c r="G7" s="186">
        <v>6</v>
      </c>
      <c r="H7" s="186" t="s">
        <v>918</v>
      </c>
      <c r="I7" s="186" t="s">
        <v>27</v>
      </c>
      <c r="J7" s="186" t="s">
        <v>506</v>
      </c>
      <c r="K7" s="174">
        <v>100</v>
      </c>
      <c r="L7" s="184" t="s">
        <v>1529</v>
      </c>
    </row>
    <row r="8" spans="1:13" s="22" customFormat="1" ht="80.25" customHeight="1" x14ac:dyDescent="0.25">
      <c r="A8" s="274">
        <v>2</v>
      </c>
      <c r="B8" s="174" t="s">
        <v>1390</v>
      </c>
      <c r="C8" s="188" t="s">
        <v>923</v>
      </c>
      <c r="D8" s="189" t="s">
        <v>582</v>
      </c>
      <c r="E8" s="189" t="s">
        <v>924</v>
      </c>
      <c r="F8" s="187" t="s">
        <v>922</v>
      </c>
      <c r="G8" s="186">
        <v>6</v>
      </c>
      <c r="H8" s="186" t="s">
        <v>918</v>
      </c>
      <c r="I8" s="186" t="s">
        <v>27</v>
      </c>
      <c r="J8" s="186" t="s">
        <v>506</v>
      </c>
      <c r="K8" s="174">
        <v>80</v>
      </c>
      <c r="L8" s="184" t="s">
        <v>1528</v>
      </c>
    </row>
    <row r="9" spans="1:13" s="22" customFormat="1" ht="81" customHeight="1" x14ac:dyDescent="0.25">
      <c r="A9" s="274">
        <v>3</v>
      </c>
      <c r="B9" s="174" t="s">
        <v>1391</v>
      </c>
      <c r="C9" s="190" t="s">
        <v>274</v>
      </c>
      <c r="D9" s="191" t="s">
        <v>135</v>
      </c>
      <c r="E9" s="191" t="s">
        <v>113</v>
      </c>
      <c r="F9" s="192" t="s">
        <v>247</v>
      </c>
      <c r="G9" s="192">
        <v>6</v>
      </c>
      <c r="H9" s="192" t="s">
        <v>275</v>
      </c>
      <c r="I9" s="192" t="s">
        <v>21</v>
      </c>
      <c r="J9" s="192" t="s">
        <v>32</v>
      </c>
      <c r="K9" s="174">
        <v>71</v>
      </c>
      <c r="L9" s="184" t="s">
        <v>1528</v>
      </c>
    </row>
    <row r="10" spans="1:13" s="22" customFormat="1" ht="81" customHeight="1" x14ac:dyDescent="0.25">
      <c r="A10" s="274">
        <v>4</v>
      </c>
      <c r="B10" s="184" t="s">
        <v>1392</v>
      </c>
      <c r="C10" s="190" t="s">
        <v>180</v>
      </c>
      <c r="D10" s="191" t="s">
        <v>181</v>
      </c>
      <c r="E10" s="191" t="s">
        <v>182</v>
      </c>
      <c r="F10" s="193" t="s">
        <v>12</v>
      </c>
      <c r="G10" s="194">
        <v>6</v>
      </c>
      <c r="H10" s="194" t="s">
        <v>70</v>
      </c>
      <c r="I10" s="194" t="s">
        <v>64</v>
      </c>
      <c r="J10" s="194" t="s">
        <v>71</v>
      </c>
      <c r="K10" s="174">
        <v>68</v>
      </c>
      <c r="L10" s="184" t="s">
        <v>1528</v>
      </c>
    </row>
    <row r="11" spans="1:13" s="22" customFormat="1" ht="81.75" customHeight="1" x14ac:dyDescent="0.25">
      <c r="A11" s="274">
        <v>5</v>
      </c>
      <c r="B11" s="174" t="s">
        <v>1393</v>
      </c>
      <c r="C11" s="195" t="s">
        <v>601</v>
      </c>
      <c r="D11" s="174" t="s">
        <v>15</v>
      </c>
      <c r="E11" s="174" t="s">
        <v>41</v>
      </c>
      <c r="F11" s="187" t="s">
        <v>597</v>
      </c>
      <c r="G11" s="186">
        <v>6</v>
      </c>
      <c r="H11" s="186" t="s">
        <v>602</v>
      </c>
      <c r="I11" s="186" t="s">
        <v>362</v>
      </c>
      <c r="J11" s="186" t="s">
        <v>32</v>
      </c>
      <c r="K11" s="174">
        <v>68</v>
      </c>
      <c r="L11" s="184" t="s">
        <v>1528</v>
      </c>
    </row>
    <row r="12" spans="1:13" s="22" customFormat="1" ht="81.75" customHeight="1" x14ac:dyDescent="0.25">
      <c r="A12" s="274">
        <v>6</v>
      </c>
      <c r="B12" s="174" t="s">
        <v>1394</v>
      </c>
      <c r="C12" s="185" t="s">
        <v>587</v>
      </c>
      <c r="D12" s="186" t="s">
        <v>588</v>
      </c>
      <c r="E12" s="186" t="s">
        <v>16</v>
      </c>
      <c r="F12" s="186" t="s">
        <v>584</v>
      </c>
      <c r="G12" s="196" t="s">
        <v>51</v>
      </c>
      <c r="H12" s="186" t="s">
        <v>585</v>
      </c>
      <c r="I12" s="186" t="s">
        <v>299</v>
      </c>
      <c r="J12" s="186" t="s">
        <v>41</v>
      </c>
      <c r="K12" s="174">
        <v>67</v>
      </c>
      <c r="L12" s="184" t="s">
        <v>1528</v>
      </c>
    </row>
    <row r="13" spans="1:13" s="22" customFormat="1" ht="80.25" customHeight="1" x14ac:dyDescent="0.25">
      <c r="A13" s="274">
        <v>7</v>
      </c>
      <c r="B13" s="174" t="s">
        <v>1395</v>
      </c>
      <c r="C13" s="195" t="s">
        <v>846</v>
      </c>
      <c r="D13" s="174" t="s">
        <v>38</v>
      </c>
      <c r="E13" s="174" t="s">
        <v>19</v>
      </c>
      <c r="F13" s="187" t="s">
        <v>836</v>
      </c>
      <c r="G13" s="174" t="s">
        <v>847</v>
      </c>
      <c r="H13" s="174" t="s">
        <v>833</v>
      </c>
      <c r="I13" s="174" t="s">
        <v>139</v>
      </c>
      <c r="J13" s="174" t="s">
        <v>506</v>
      </c>
      <c r="K13" s="174">
        <v>65</v>
      </c>
      <c r="L13" s="184" t="s">
        <v>1528</v>
      </c>
    </row>
    <row r="14" spans="1:13" ht="80.25" customHeight="1" x14ac:dyDescent="0.25">
      <c r="A14" s="274">
        <v>8</v>
      </c>
      <c r="B14" s="184" t="s">
        <v>1431</v>
      </c>
      <c r="C14" s="190" t="s">
        <v>1406</v>
      </c>
      <c r="D14" s="174" t="s">
        <v>512</v>
      </c>
      <c r="E14" s="174" t="s">
        <v>257</v>
      </c>
      <c r="F14" s="192" t="s">
        <v>12</v>
      </c>
      <c r="G14" s="194">
        <v>6</v>
      </c>
      <c r="H14" s="206" t="s">
        <v>81</v>
      </c>
      <c r="I14" s="206" t="s">
        <v>124</v>
      </c>
      <c r="J14" s="206" t="s">
        <v>41</v>
      </c>
      <c r="K14" s="174">
        <v>64</v>
      </c>
      <c r="L14" s="174" t="s">
        <v>1528</v>
      </c>
      <c r="M14" s="13"/>
    </row>
    <row r="15" spans="1:13" ht="78.75" x14ac:dyDescent="0.25">
      <c r="A15" s="274">
        <v>9</v>
      </c>
      <c r="B15" s="174" t="s">
        <v>1396</v>
      </c>
      <c r="C15" s="195" t="s">
        <v>848</v>
      </c>
      <c r="D15" s="174" t="s">
        <v>353</v>
      </c>
      <c r="E15" s="174" t="s">
        <v>193</v>
      </c>
      <c r="F15" s="187" t="s">
        <v>836</v>
      </c>
      <c r="G15" s="174" t="s">
        <v>847</v>
      </c>
      <c r="H15" s="174" t="s">
        <v>833</v>
      </c>
      <c r="I15" s="174" t="s">
        <v>139</v>
      </c>
      <c r="J15" s="174" t="s">
        <v>506</v>
      </c>
      <c r="K15" s="174">
        <v>62</v>
      </c>
      <c r="L15" s="184" t="s">
        <v>1528</v>
      </c>
    </row>
    <row r="16" spans="1:13" ht="78.75" x14ac:dyDescent="0.25">
      <c r="A16" s="274">
        <v>10</v>
      </c>
      <c r="B16" s="174" t="s">
        <v>1397</v>
      </c>
      <c r="C16" s="195" t="s">
        <v>849</v>
      </c>
      <c r="D16" s="174" t="s">
        <v>850</v>
      </c>
      <c r="E16" s="174" t="s">
        <v>28</v>
      </c>
      <c r="F16" s="187" t="s">
        <v>836</v>
      </c>
      <c r="G16" s="174" t="s">
        <v>851</v>
      </c>
      <c r="H16" s="174" t="s">
        <v>833</v>
      </c>
      <c r="I16" s="174" t="s">
        <v>139</v>
      </c>
      <c r="J16" s="211" t="s">
        <v>506</v>
      </c>
      <c r="K16" s="174">
        <v>62</v>
      </c>
      <c r="L16" s="184" t="s">
        <v>1528</v>
      </c>
      <c r="M16" s="13"/>
    </row>
    <row r="17" spans="1:14" ht="78.75" x14ac:dyDescent="0.25">
      <c r="A17" s="274">
        <v>11</v>
      </c>
      <c r="B17" s="174" t="s">
        <v>1398</v>
      </c>
      <c r="C17" s="190" t="s">
        <v>280</v>
      </c>
      <c r="D17" s="191" t="s">
        <v>122</v>
      </c>
      <c r="E17" s="191" t="s">
        <v>281</v>
      </c>
      <c r="F17" s="192" t="s">
        <v>247</v>
      </c>
      <c r="G17" s="192">
        <v>6</v>
      </c>
      <c r="H17" s="192" t="s">
        <v>275</v>
      </c>
      <c r="I17" s="192" t="s">
        <v>21</v>
      </c>
      <c r="J17" s="197" t="s">
        <v>32</v>
      </c>
      <c r="K17" s="174">
        <v>61</v>
      </c>
      <c r="L17" s="184" t="s">
        <v>1528</v>
      </c>
      <c r="M17" s="13"/>
    </row>
    <row r="18" spans="1:14" ht="78.75" x14ac:dyDescent="0.25">
      <c r="A18" s="274">
        <v>12</v>
      </c>
      <c r="B18" s="174" t="s">
        <v>1399</v>
      </c>
      <c r="C18" s="198" t="s">
        <v>424</v>
      </c>
      <c r="D18" s="184" t="s">
        <v>279</v>
      </c>
      <c r="E18" s="184" t="s">
        <v>425</v>
      </c>
      <c r="F18" s="199" t="s">
        <v>418</v>
      </c>
      <c r="G18" s="200">
        <v>6</v>
      </c>
      <c r="H18" s="201" t="s">
        <v>419</v>
      </c>
      <c r="I18" s="201" t="s">
        <v>420</v>
      </c>
      <c r="J18" s="202" t="s">
        <v>356</v>
      </c>
      <c r="K18" s="174">
        <v>61</v>
      </c>
      <c r="L18" s="184" t="s">
        <v>1528</v>
      </c>
      <c r="M18" s="13"/>
    </row>
    <row r="19" spans="1:14" ht="78.75" x14ac:dyDescent="0.25">
      <c r="A19" s="274">
        <v>13</v>
      </c>
      <c r="B19" s="174" t="s">
        <v>1400</v>
      </c>
      <c r="C19" s="205" t="s">
        <v>430</v>
      </c>
      <c r="D19" s="184" t="s">
        <v>431</v>
      </c>
      <c r="E19" s="184" t="s">
        <v>432</v>
      </c>
      <c r="F19" s="199" t="s">
        <v>418</v>
      </c>
      <c r="G19" s="200">
        <v>6</v>
      </c>
      <c r="H19" s="201" t="s">
        <v>419</v>
      </c>
      <c r="I19" s="201" t="s">
        <v>420</v>
      </c>
      <c r="J19" s="202" t="s">
        <v>356</v>
      </c>
      <c r="K19" s="174">
        <v>61</v>
      </c>
      <c r="L19" s="184" t="s">
        <v>1528</v>
      </c>
      <c r="M19" s="13"/>
    </row>
    <row r="20" spans="1:14" ht="78.75" x14ac:dyDescent="0.25">
      <c r="A20" s="274">
        <v>14</v>
      </c>
      <c r="B20" s="174" t="s">
        <v>1401</v>
      </c>
      <c r="C20" s="203" t="s">
        <v>810</v>
      </c>
      <c r="D20" s="186" t="s">
        <v>246</v>
      </c>
      <c r="E20" s="186" t="s">
        <v>89</v>
      </c>
      <c r="F20" s="186" t="s">
        <v>799</v>
      </c>
      <c r="G20" s="186">
        <v>6</v>
      </c>
      <c r="H20" s="186" t="s">
        <v>789</v>
      </c>
      <c r="I20" s="186" t="s">
        <v>808</v>
      </c>
      <c r="J20" s="204" t="s">
        <v>56</v>
      </c>
      <c r="K20" s="174">
        <v>61</v>
      </c>
      <c r="L20" s="184" t="s">
        <v>1528</v>
      </c>
      <c r="M20" s="13"/>
    </row>
    <row r="21" spans="1:14" ht="78.75" x14ac:dyDescent="0.25">
      <c r="A21" s="274">
        <v>15</v>
      </c>
      <c r="B21" s="174" t="s">
        <v>1402</v>
      </c>
      <c r="C21" s="205" t="s">
        <v>437</v>
      </c>
      <c r="D21" s="184" t="s">
        <v>92</v>
      </c>
      <c r="E21" s="184" t="s">
        <v>315</v>
      </c>
      <c r="F21" s="199" t="s">
        <v>418</v>
      </c>
      <c r="G21" s="200">
        <v>6</v>
      </c>
      <c r="H21" s="201" t="s">
        <v>419</v>
      </c>
      <c r="I21" s="201" t="s">
        <v>420</v>
      </c>
      <c r="J21" s="202" t="s">
        <v>356</v>
      </c>
      <c r="K21" s="174">
        <v>60</v>
      </c>
      <c r="L21" s="184" t="s">
        <v>1528</v>
      </c>
      <c r="M21" s="13"/>
    </row>
    <row r="22" spans="1:14" ht="78.75" x14ac:dyDescent="0.25">
      <c r="A22" s="274">
        <v>16</v>
      </c>
      <c r="B22" s="174" t="s">
        <v>1403</v>
      </c>
      <c r="C22" s="205" t="s">
        <v>195</v>
      </c>
      <c r="D22" s="184" t="s">
        <v>254</v>
      </c>
      <c r="E22" s="184" t="s">
        <v>25</v>
      </c>
      <c r="F22" s="199" t="s">
        <v>418</v>
      </c>
      <c r="G22" s="200">
        <v>6</v>
      </c>
      <c r="H22" s="201" t="s">
        <v>419</v>
      </c>
      <c r="I22" s="201" t="s">
        <v>420</v>
      </c>
      <c r="J22" s="202" t="s">
        <v>356</v>
      </c>
      <c r="K22" s="174">
        <v>60</v>
      </c>
      <c r="L22" s="184" t="s">
        <v>1528</v>
      </c>
      <c r="M22" s="13"/>
    </row>
    <row r="23" spans="1:14" ht="78.75" x14ac:dyDescent="0.25">
      <c r="A23" s="274">
        <v>17</v>
      </c>
      <c r="B23" s="174" t="s">
        <v>1404</v>
      </c>
      <c r="C23" s="188" t="s">
        <v>530</v>
      </c>
      <c r="D23" s="189" t="s">
        <v>531</v>
      </c>
      <c r="E23" s="189" t="s">
        <v>13</v>
      </c>
      <c r="F23" s="187" t="s">
        <v>524</v>
      </c>
      <c r="G23" s="186">
        <v>6</v>
      </c>
      <c r="H23" s="186" t="s">
        <v>525</v>
      </c>
      <c r="I23" s="186" t="s">
        <v>142</v>
      </c>
      <c r="J23" s="204" t="s">
        <v>498</v>
      </c>
      <c r="K23" s="174">
        <v>60</v>
      </c>
      <c r="L23" s="184" t="s">
        <v>1528</v>
      </c>
      <c r="M23" s="13"/>
    </row>
    <row r="24" spans="1:14" ht="78.75" x14ac:dyDescent="0.25">
      <c r="A24" s="274">
        <v>18</v>
      </c>
      <c r="B24" s="184" t="s">
        <v>1405</v>
      </c>
      <c r="C24" s="190" t="s">
        <v>1406</v>
      </c>
      <c r="D24" s="191" t="s">
        <v>1407</v>
      </c>
      <c r="E24" s="191" t="s">
        <v>257</v>
      </c>
      <c r="F24" s="192" t="s">
        <v>12</v>
      </c>
      <c r="G24" s="194">
        <v>6</v>
      </c>
      <c r="H24" s="206" t="s">
        <v>81</v>
      </c>
      <c r="I24" s="206" t="s">
        <v>124</v>
      </c>
      <c r="J24" s="207" t="s">
        <v>41</v>
      </c>
      <c r="K24" s="174">
        <v>59</v>
      </c>
      <c r="L24" s="184" t="s">
        <v>1528</v>
      </c>
      <c r="M24" s="13"/>
    </row>
    <row r="25" spans="1:14" ht="78.75" x14ac:dyDescent="0.25">
      <c r="A25" s="274">
        <v>19</v>
      </c>
      <c r="B25" s="174" t="s">
        <v>1408</v>
      </c>
      <c r="C25" s="195" t="s">
        <v>288</v>
      </c>
      <c r="D25" s="174" t="s">
        <v>24</v>
      </c>
      <c r="E25" s="174" t="s">
        <v>289</v>
      </c>
      <c r="F25" s="186" t="s">
        <v>247</v>
      </c>
      <c r="G25" s="192">
        <v>6</v>
      </c>
      <c r="H25" s="192" t="s">
        <v>192</v>
      </c>
      <c r="I25" s="192" t="s">
        <v>92</v>
      </c>
      <c r="J25" s="197" t="s">
        <v>16</v>
      </c>
      <c r="K25" s="174">
        <v>59</v>
      </c>
      <c r="L25" s="184" t="s">
        <v>1528</v>
      </c>
      <c r="M25" s="13"/>
    </row>
    <row r="26" spans="1:14" ht="78.75" x14ac:dyDescent="0.25">
      <c r="A26" s="274">
        <v>20</v>
      </c>
      <c r="B26" s="174" t="s">
        <v>1409</v>
      </c>
      <c r="C26" s="205" t="s">
        <v>435</v>
      </c>
      <c r="D26" s="268" t="s">
        <v>262</v>
      </c>
      <c r="E26" s="268" t="s">
        <v>315</v>
      </c>
      <c r="F26" s="270" t="s">
        <v>418</v>
      </c>
      <c r="G26" s="200">
        <v>6</v>
      </c>
      <c r="H26" s="201" t="s">
        <v>419</v>
      </c>
      <c r="I26" s="201" t="s">
        <v>420</v>
      </c>
      <c r="J26" s="202" t="s">
        <v>356</v>
      </c>
      <c r="K26" s="174">
        <v>59</v>
      </c>
      <c r="L26" s="184" t="s">
        <v>1528</v>
      </c>
      <c r="M26" s="13"/>
    </row>
    <row r="27" spans="1:14" ht="78.75" x14ac:dyDescent="0.25">
      <c r="A27" s="274">
        <v>21</v>
      </c>
      <c r="B27" s="174" t="s">
        <v>1410</v>
      </c>
      <c r="C27" s="195" t="s">
        <v>807</v>
      </c>
      <c r="D27" s="174" t="s">
        <v>20</v>
      </c>
      <c r="E27" s="174" t="s">
        <v>16</v>
      </c>
      <c r="F27" s="186" t="s">
        <v>799</v>
      </c>
      <c r="G27" s="186">
        <v>6</v>
      </c>
      <c r="H27" s="186" t="s">
        <v>789</v>
      </c>
      <c r="I27" s="186" t="s">
        <v>808</v>
      </c>
      <c r="J27" s="204" t="s">
        <v>56</v>
      </c>
      <c r="K27" s="174">
        <v>58</v>
      </c>
      <c r="L27" s="184" t="s">
        <v>1528</v>
      </c>
      <c r="N27" s="13"/>
    </row>
    <row r="28" spans="1:14" ht="78.75" x14ac:dyDescent="0.25">
      <c r="A28" s="274">
        <v>22</v>
      </c>
      <c r="B28" s="184" t="s">
        <v>1411</v>
      </c>
      <c r="C28" s="208" t="s">
        <v>125</v>
      </c>
      <c r="D28" s="194" t="s">
        <v>44</v>
      </c>
      <c r="E28" s="194" t="s">
        <v>89</v>
      </c>
      <c r="F28" s="193" t="s">
        <v>12</v>
      </c>
      <c r="G28" s="194">
        <v>6</v>
      </c>
      <c r="H28" s="194" t="s">
        <v>70</v>
      </c>
      <c r="I28" s="194" t="s">
        <v>64</v>
      </c>
      <c r="J28" s="209" t="s">
        <v>71</v>
      </c>
      <c r="K28" s="184">
        <v>57</v>
      </c>
      <c r="L28" s="184" t="s">
        <v>1528</v>
      </c>
    </row>
    <row r="29" spans="1:14" ht="78.75" x14ac:dyDescent="0.25">
      <c r="A29" s="274">
        <v>23</v>
      </c>
      <c r="B29" s="174" t="s">
        <v>1412</v>
      </c>
      <c r="C29" s="190" t="s">
        <v>186</v>
      </c>
      <c r="D29" s="206" t="s">
        <v>122</v>
      </c>
      <c r="E29" s="206" t="s">
        <v>17</v>
      </c>
      <c r="F29" s="193" t="s">
        <v>12</v>
      </c>
      <c r="G29" s="194">
        <v>6</v>
      </c>
      <c r="H29" s="206" t="s">
        <v>81</v>
      </c>
      <c r="I29" s="206" t="s">
        <v>124</v>
      </c>
      <c r="J29" s="207" t="s">
        <v>41</v>
      </c>
      <c r="K29" s="174">
        <v>57</v>
      </c>
      <c r="L29" s="184" t="s">
        <v>1528</v>
      </c>
    </row>
    <row r="30" spans="1:14" ht="78.75" x14ac:dyDescent="0.25">
      <c r="A30" s="274">
        <v>24</v>
      </c>
      <c r="B30" s="174" t="s">
        <v>1413</v>
      </c>
      <c r="C30" s="266" t="s">
        <v>438</v>
      </c>
      <c r="D30" s="267" t="s">
        <v>29</v>
      </c>
      <c r="E30" s="267" t="s">
        <v>113</v>
      </c>
      <c r="F30" s="269" t="s">
        <v>418</v>
      </c>
      <c r="G30" s="271">
        <v>6</v>
      </c>
      <c r="H30" s="272" t="s">
        <v>419</v>
      </c>
      <c r="I30" s="272" t="s">
        <v>420</v>
      </c>
      <c r="J30" s="273" t="s">
        <v>356</v>
      </c>
      <c r="K30" s="174">
        <v>57</v>
      </c>
      <c r="L30" s="184" t="s">
        <v>1528</v>
      </c>
    </row>
    <row r="31" spans="1:14" ht="47.25" x14ac:dyDescent="0.25">
      <c r="A31" s="274">
        <v>25</v>
      </c>
      <c r="B31" s="174" t="s">
        <v>1414</v>
      </c>
      <c r="C31" s="195" t="s">
        <v>604</v>
      </c>
      <c r="D31" s="174" t="s">
        <v>273</v>
      </c>
      <c r="E31" s="174" t="s">
        <v>89</v>
      </c>
      <c r="F31" s="187" t="s">
        <v>597</v>
      </c>
      <c r="G31" s="186">
        <v>6</v>
      </c>
      <c r="H31" s="186" t="s">
        <v>602</v>
      </c>
      <c r="I31" s="186" t="s">
        <v>362</v>
      </c>
      <c r="J31" s="204" t="s">
        <v>32</v>
      </c>
      <c r="K31" s="174">
        <v>57</v>
      </c>
      <c r="L31" s="184" t="s">
        <v>1528</v>
      </c>
    </row>
    <row r="32" spans="1:14" ht="94.5" x14ac:dyDescent="0.25">
      <c r="A32" s="274">
        <v>26</v>
      </c>
      <c r="B32" s="174" t="s">
        <v>1415</v>
      </c>
      <c r="C32" s="195" t="s">
        <v>646</v>
      </c>
      <c r="D32" s="174" t="s">
        <v>22</v>
      </c>
      <c r="E32" s="174" t="s">
        <v>13</v>
      </c>
      <c r="F32" s="210" t="s">
        <v>640</v>
      </c>
      <c r="G32" s="201">
        <v>6</v>
      </c>
      <c r="H32" s="201" t="s">
        <v>309</v>
      </c>
      <c r="I32" s="201" t="s">
        <v>142</v>
      </c>
      <c r="J32" s="202" t="s">
        <v>133</v>
      </c>
      <c r="K32" s="174">
        <v>57</v>
      </c>
      <c r="L32" s="184" t="s">
        <v>1528</v>
      </c>
    </row>
    <row r="33" spans="1:12" ht="78.75" x14ac:dyDescent="0.25">
      <c r="A33" s="274">
        <v>27</v>
      </c>
      <c r="B33" s="184" t="s">
        <v>1416</v>
      </c>
      <c r="C33" s="208" t="s">
        <v>126</v>
      </c>
      <c r="D33" s="194" t="s">
        <v>39</v>
      </c>
      <c r="E33" s="194" t="s">
        <v>56</v>
      </c>
      <c r="F33" s="193" t="s">
        <v>12</v>
      </c>
      <c r="G33" s="194">
        <v>6</v>
      </c>
      <c r="H33" s="194" t="s">
        <v>70</v>
      </c>
      <c r="I33" s="194" t="s">
        <v>64</v>
      </c>
      <c r="J33" s="209" t="s">
        <v>71</v>
      </c>
      <c r="K33" s="184">
        <v>56</v>
      </c>
      <c r="L33" s="184" t="s">
        <v>1528</v>
      </c>
    </row>
    <row r="34" spans="1:12" ht="78.75" x14ac:dyDescent="0.25">
      <c r="A34" s="274">
        <v>28</v>
      </c>
      <c r="B34" s="174" t="s">
        <v>1417</v>
      </c>
      <c r="C34" s="198" t="s">
        <v>428</v>
      </c>
      <c r="D34" s="184" t="s">
        <v>246</v>
      </c>
      <c r="E34" s="184" t="s">
        <v>429</v>
      </c>
      <c r="F34" s="199" t="s">
        <v>418</v>
      </c>
      <c r="G34" s="200">
        <v>6</v>
      </c>
      <c r="H34" s="201" t="s">
        <v>419</v>
      </c>
      <c r="I34" s="201" t="s">
        <v>420</v>
      </c>
      <c r="J34" s="202" t="s">
        <v>356</v>
      </c>
      <c r="K34" s="174">
        <v>56</v>
      </c>
      <c r="L34" s="184" t="s">
        <v>1528</v>
      </c>
    </row>
    <row r="35" spans="1:12" ht="78.75" x14ac:dyDescent="0.25">
      <c r="A35" s="274">
        <v>29</v>
      </c>
      <c r="B35" s="174" t="s">
        <v>1418</v>
      </c>
      <c r="C35" s="198" t="s">
        <v>626</v>
      </c>
      <c r="D35" s="174" t="s">
        <v>246</v>
      </c>
      <c r="E35" s="174" t="s">
        <v>627</v>
      </c>
      <c r="F35" s="192" t="s">
        <v>623</v>
      </c>
      <c r="G35" s="174">
        <v>6</v>
      </c>
      <c r="H35" s="174" t="s">
        <v>624</v>
      </c>
      <c r="I35" s="174" t="s">
        <v>269</v>
      </c>
      <c r="J35" s="211" t="s">
        <v>625</v>
      </c>
      <c r="K35" s="174">
        <v>55</v>
      </c>
      <c r="L35" s="184" t="s">
        <v>1528</v>
      </c>
    </row>
    <row r="36" spans="1:12" ht="94.5" x14ac:dyDescent="0.25">
      <c r="A36" s="274">
        <v>30</v>
      </c>
      <c r="B36" s="174" t="s">
        <v>1419</v>
      </c>
      <c r="C36" s="188" t="s">
        <v>643</v>
      </c>
      <c r="D36" s="189" t="s">
        <v>80</v>
      </c>
      <c r="E36" s="212" t="s">
        <v>378</v>
      </c>
      <c r="F36" s="210" t="s">
        <v>640</v>
      </c>
      <c r="G36" s="201">
        <v>6</v>
      </c>
      <c r="H36" s="201" t="s">
        <v>309</v>
      </c>
      <c r="I36" s="201" t="s">
        <v>142</v>
      </c>
      <c r="J36" s="202" t="s">
        <v>133</v>
      </c>
      <c r="K36" s="174">
        <v>55</v>
      </c>
      <c r="L36" s="184" t="s">
        <v>1528</v>
      </c>
    </row>
    <row r="37" spans="1:12" ht="94.5" x14ac:dyDescent="0.25">
      <c r="A37" s="274">
        <v>31</v>
      </c>
      <c r="B37" s="174" t="s">
        <v>1420</v>
      </c>
      <c r="C37" s="195" t="s">
        <v>644</v>
      </c>
      <c r="D37" s="174" t="s">
        <v>1421</v>
      </c>
      <c r="E37" s="174" t="s">
        <v>645</v>
      </c>
      <c r="F37" s="210" t="s">
        <v>640</v>
      </c>
      <c r="G37" s="201">
        <v>6</v>
      </c>
      <c r="H37" s="201" t="s">
        <v>309</v>
      </c>
      <c r="I37" s="201" t="s">
        <v>142</v>
      </c>
      <c r="J37" s="202" t="s">
        <v>133</v>
      </c>
      <c r="K37" s="174">
        <v>55</v>
      </c>
      <c r="L37" s="184" t="s">
        <v>1528</v>
      </c>
    </row>
    <row r="38" spans="1:12" ht="78.75" x14ac:dyDescent="0.25">
      <c r="A38" s="274">
        <v>32</v>
      </c>
      <c r="B38" s="174" t="s">
        <v>1422</v>
      </c>
      <c r="C38" s="195" t="s">
        <v>852</v>
      </c>
      <c r="D38" s="174" t="s">
        <v>304</v>
      </c>
      <c r="E38" s="174" t="s">
        <v>365</v>
      </c>
      <c r="F38" s="187" t="s">
        <v>836</v>
      </c>
      <c r="G38" s="174" t="s">
        <v>851</v>
      </c>
      <c r="H38" s="174" t="s">
        <v>833</v>
      </c>
      <c r="I38" s="174" t="s">
        <v>139</v>
      </c>
      <c r="J38" s="211" t="s">
        <v>506</v>
      </c>
      <c r="K38" s="174">
        <v>55</v>
      </c>
      <c r="L38" s="174" t="s">
        <v>1528</v>
      </c>
    </row>
    <row r="39" spans="1:12" ht="78.75" x14ac:dyDescent="0.25">
      <c r="A39" s="274">
        <v>33</v>
      </c>
      <c r="B39" s="74" t="s">
        <v>1423</v>
      </c>
      <c r="C39" s="108" t="s">
        <v>599</v>
      </c>
      <c r="D39" s="56" t="s">
        <v>82</v>
      </c>
      <c r="E39" s="41" t="s">
        <v>57</v>
      </c>
      <c r="F39" s="88" t="s">
        <v>640</v>
      </c>
      <c r="G39" s="47">
        <v>6</v>
      </c>
      <c r="H39" s="47" t="s">
        <v>309</v>
      </c>
      <c r="I39" s="47" t="s">
        <v>142</v>
      </c>
      <c r="J39" s="145" t="s">
        <v>133</v>
      </c>
      <c r="K39" s="74">
        <v>54</v>
      </c>
      <c r="L39" s="74" t="s">
        <v>1532</v>
      </c>
    </row>
    <row r="40" spans="1:12" ht="78.75" x14ac:dyDescent="0.25">
      <c r="A40" s="274">
        <v>34</v>
      </c>
      <c r="B40" s="74" t="s">
        <v>1424</v>
      </c>
      <c r="C40" s="111" t="s">
        <v>426</v>
      </c>
      <c r="D40" s="52" t="s">
        <v>67</v>
      </c>
      <c r="E40" s="52" t="s">
        <v>427</v>
      </c>
      <c r="F40" s="50" t="s">
        <v>418</v>
      </c>
      <c r="G40" s="73">
        <v>6</v>
      </c>
      <c r="H40" s="47" t="s">
        <v>419</v>
      </c>
      <c r="I40" s="47" t="s">
        <v>420</v>
      </c>
      <c r="J40" s="145" t="s">
        <v>356</v>
      </c>
      <c r="K40" s="74">
        <v>53</v>
      </c>
      <c r="L40" s="74" t="s">
        <v>1532</v>
      </c>
    </row>
    <row r="41" spans="1:12" ht="47.25" x14ac:dyDescent="0.25">
      <c r="A41" s="274">
        <v>35</v>
      </c>
      <c r="B41" s="74" t="s">
        <v>1425</v>
      </c>
      <c r="C41" s="109" t="s">
        <v>603</v>
      </c>
      <c r="D41" s="74" t="s">
        <v>512</v>
      </c>
      <c r="E41" s="74" t="s">
        <v>506</v>
      </c>
      <c r="F41" s="56" t="s">
        <v>597</v>
      </c>
      <c r="G41" s="14">
        <v>6</v>
      </c>
      <c r="H41" s="14" t="s">
        <v>602</v>
      </c>
      <c r="I41" s="14" t="s">
        <v>362</v>
      </c>
      <c r="J41" s="147" t="s">
        <v>32</v>
      </c>
      <c r="K41" s="74">
        <v>53</v>
      </c>
      <c r="L41" s="74" t="s">
        <v>1532</v>
      </c>
    </row>
    <row r="42" spans="1:12" ht="78.75" x14ac:dyDescent="0.25">
      <c r="A42" s="274">
        <v>36</v>
      </c>
      <c r="B42" s="74" t="s">
        <v>1426</v>
      </c>
      <c r="C42" s="158" t="s">
        <v>287</v>
      </c>
      <c r="D42" s="55" t="s">
        <v>101</v>
      </c>
      <c r="E42" s="55" t="s">
        <v>113</v>
      </c>
      <c r="F42" s="43" t="s">
        <v>247</v>
      </c>
      <c r="G42" s="43">
        <v>6</v>
      </c>
      <c r="H42" s="43" t="s">
        <v>192</v>
      </c>
      <c r="I42" s="43" t="s">
        <v>92</v>
      </c>
      <c r="J42" s="140" t="s">
        <v>16</v>
      </c>
      <c r="K42" s="74">
        <v>52</v>
      </c>
      <c r="L42" s="74" t="s">
        <v>1532</v>
      </c>
    </row>
    <row r="43" spans="1:12" ht="78.75" x14ac:dyDescent="0.25">
      <c r="A43" s="274">
        <v>37</v>
      </c>
      <c r="B43" s="74" t="s">
        <v>1427</v>
      </c>
      <c r="C43" s="109" t="s">
        <v>290</v>
      </c>
      <c r="D43" s="74" t="s">
        <v>291</v>
      </c>
      <c r="E43" s="74" t="s">
        <v>31</v>
      </c>
      <c r="F43" s="14" t="s">
        <v>247</v>
      </c>
      <c r="G43" s="43">
        <v>6</v>
      </c>
      <c r="H43" s="43" t="s">
        <v>192</v>
      </c>
      <c r="I43" s="43" t="s">
        <v>92</v>
      </c>
      <c r="J43" s="140" t="s">
        <v>16</v>
      </c>
      <c r="K43" s="74">
        <v>52</v>
      </c>
      <c r="L43" s="74" t="s">
        <v>1532</v>
      </c>
    </row>
    <row r="44" spans="1:12" ht="78.75" x14ac:dyDescent="0.25">
      <c r="A44" s="274">
        <v>38</v>
      </c>
      <c r="B44" s="74" t="s">
        <v>1428</v>
      </c>
      <c r="C44" s="109" t="s">
        <v>595</v>
      </c>
      <c r="D44" s="74" t="s">
        <v>122</v>
      </c>
      <c r="E44" s="74" t="s">
        <v>79</v>
      </c>
      <c r="F44" s="14" t="s">
        <v>799</v>
      </c>
      <c r="G44" s="14">
        <v>6</v>
      </c>
      <c r="H44" s="14" t="s">
        <v>789</v>
      </c>
      <c r="I44" s="14" t="s">
        <v>808</v>
      </c>
      <c r="J44" s="147" t="s">
        <v>56</v>
      </c>
      <c r="K44" s="74">
        <v>52</v>
      </c>
      <c r="L44" s="74" t="s">
        <v>1532</v>
      </c>
    </row>
    <row r="45" spans="1:12" ht="78.75" x14ac:dyDescent="0.25">
      <c r="A45" s="274">
        <v>39</v>
      </c>
      <c r="B45" s="74" t="s">
        <v>1429</v>
      </c>
      <c r="C45" s="106" t="s">
        <v>553</v>
      </c>
      <c r="D45" s="74" t="s">
        <v>554</v>
      </c>
      <c r="E45" s="74" t="s">
        <v>555</v>
      </c>
      <c r="F45" s="14" t="s">
        <v>546</v>
      </c>
      <c r="G45" s="56">
        <v>6</v>
      </c>
      <c r="H45" s="56" t="s">
        <v>547</v>
      </c>
      <c r="I45" s="56" t="s">
        <v>548</v>
      </c>
      <c r="J45" s="162" t="s">
        <v>549</v>
      </c>
      <c r="K45" s="74">
        <v>51</v>
      </c>
      <c r="L45" s="74" t="s">
        <v>1532</v>
      </c>
    </row>
    <row r="46" spans="1:12" ht="78.75" x14ac:dyDescent="0.25">
      <c r="A46" s="274">
        <v>40</v>
      </c>
      <c r="B46" s="74" t="s">
        <v>1430</v>
      </c>
      <c r="C46" s="163" t="s">
        <v>696</v>
      </c>
      <c r="D46" s="79" t="s">
        <v>20</v>
      </c>
      <c r="E46" s="79" t="s">
        <v>25</v>
      </c>
      <c r="F46" s="43" t="s">
        <v>671</v>
      </c>
      <c r="G46" s="74" t="s">
        <v>697</v>
      </c>
      <c r="H46" s="74" t="s">
        <v>673</v>
      </c>
      <c r="I46" s="74" t="s">
        <v>88</v>
      </c>
      <c r="J46" s="148" t="s">
        <v>281</v>
      </c>
      <c r="K46" s="74">
        <v>51</v>
      </c>
      <c r="L46" s="74" t="s">
        <v>1532</v>
      </c>
    </row>
    <row r="47" spans="1:12" ht="78.75" x14ac:dyDescent="0.25">
      <c r="A47" s="274">
        <v>41</v>
      </c>
      <c r="B47" s="52" t="s">
        <v>1432</v>
      </c>
      <c r="C47" s="158" t="s">
        <v>183</v>
      </c>
      <c r="D47" s="55" t="s">
        <v>15</v>
      </c>
      <c r="E47" s="55" t="s">
        <v>16</v>
      </c>
      <c r="F47" s="15" t="s">
        <v>12</v>
      </c>
      <c r="G47" s="105">
        <v>6</v>
      </c>
      <c r="H47" s="44" t="s">
        <v>81</v>
      </c>
      <c r="I47" s="44" t="s">
        <v>124</v>
      </c>
      <c r="J47" s="159" t="s">
        <v>41</v>
      </c>
      <c r="K47" s="74">
        <v>50</v>
      </c>
      <c r="L47" s="74" t="s">
        <v>1532</v>
      </c>
    </row>
    <row r="48" spans="1:12" ht="47.25" x14ac:dyDescent="0.25">
      <c r="A48" s="274">
        <v>42</v>
      </c>
      <c r="B48" s="74" t="s">
        <v>1433</v>
      </c>
      <c r="C48" s="84" t="s">
        <v>589</v>
      </c>
      <c r="D48" s="14" t="s">
        <v>85</v>
      </c>
      <c r="E48" s="14" t="s">
        <v>79</v>
      </c>
      <c r="F48" s="14" t="s">
        <v>584</v>
      </c>
      <c r="G48" s="103" t="s">
        <v>51</v>
      </c>
      <c r="H48" s="14" t="s">
        <v>585</v>
      </c>
      <c r="I48" s="14" t="s">
        <v>299</v>
      </c>
      <c r="J48" s="147" t="s">
        <v>41</v>
      </c>
      <c r="K48" s="74">
        <v>50</v>
      </c>
      <c r="L48" s="74" t="s">
        <v>1532</v>
      </c>
    </row>
    <row r="49" spans="1:12" ht="78.75" x14ac:dyDescent="0.25">
      <c r="A49" s="274">
        <v>43</v>
      </c>
      <c r="B49" s="74" t="s">
        <v>1434</v>
      </c>
      <c r="C49" s="163" t="s">
        <v>689</v>
      </c>
      <c r="D49" s="79" t="s">
        <v>27</v>
      </c>
      <c r="E49" s="79" t="s">
        <v>690</v>
      </c>
      <c r="F49" s="43" t="s">
        <v>671</v>
      </c>
      <c r="G49" s="74" t="s">
        <v>686</v>
      </c>
      <c r="H49" s="74" t="s">
        <v>673</v>
      </c>
      <c r="I49" s="74" t="s">
        <v>88</v>
      </c>
      <c r="J49" s="148" t="s">
        <v>281</v>
      </c>
      <c r="K49" s="74">
        <v>50</v>
      </c>
      <c r="L49" s="74" t="s">
        <v>1532</v>
      </c>
    </row>
    <row r="50" spans="1:12" ht="78.75" x14ac:dyDescent="0.25">
      <c r="A50" s="274">
        <v>44</v>
      </c>
      <c r="B50" s="52" t="s">
        <v>1435</v>
      </c>
      <c r="C50" s="105" t="s">
        <v>148</v>
      </c>
      <c r="D50" s="36" t="s">
        <v>92</v>
      </c>
      <c r="E50" s="36" t="s">
        <v>14</v>
      </c>
      <c r="F50" s="15" t="s">
        <v>12</v>
      </c>
      <c r="G50" s="36">
        <v>6</v>
      </c>
      <c r="H50" s="36" t="s">
        <v>70</v>
      </c>
      <c r="I50" s="36" t="s">
        <v>64</v>
      </c>
      <c r="J50" s="161" t="s">
        <v>71</v>
      </c>
      <c r="K50" s="52">
        <v>49</v>
      </c>
      <c r="L50" s="74" t="s">
        <v>1532</v>
      </c>
    </row>
    <row r="51" spans="1:12" ht="78.75" x14ac:dyDescent="0.25">
      <c r="A51" s="274">
        <v>45</v>
      </c>
      <c r="B51" s="74" t="s">
        <v>1436</v>
      </c>
      <c r="C51" s="163" t="s">
        <v>699</v>
      </c>
      <c r="D51" s="79" t="s">
        <v>700</v>
      </c>
      <c r="E51" s="79" t="s">
        <v>701</v>
      </c>
      <c r="F51" s="43" t="s">
        <v>671</v>
      </c>
      <c r="G51" s="74" t="s">
        <v>697</v>
      </c>
      <c r="H51" s="74" t="s">
        <v>673</v>
      </c>
      <c r="I51" s="74" t="s">
        <v>88</v>
      </c>
      <c r="J51" s="148" t="s">
        <v>281</v>
      </c>
      <c r="K51" s="74">
        <v>49</v>
      </c>
      <c r="L51" s="74" t="s">
        <v>1532</v>
      </c>
    </row>
    <row r="52" spans="1:12" ht="78.75" x14ac:dyDescent="0.25">
      <c r="A52" s="274">
        <v>46</v>
      </c>
      <c r="B52" s="74" t="s">
        <v>1437</v>
      </c>
      <c r="C52" s="84" t="s">
        <v>809</v>
      </c>
      <c r="D52" s="14" t="s">
        <v>254</v>
      </c>
      <c r="E52" s="14" t="s">
        <v>31</v>
      </c>
      <c r="F52" s="14" t="s">
        <v>799</v>
      </c>
      <c r="G52" s="14">
        <v>6</v>
      </c>
      <c r="H52" s="14" t="s">
        <v>789</v>
      </c>
      <c r="I52" s="14" t="s">
        <v>808</v>
      </c>
      <c r="J52" s="147" t="s">
        <v>56</v>
      </c>
      <c r="K52" s="74">
        <v>49</v>
      </c>
      <c r="L52" s="74" t="s">
        <v>1532</v>
      </c>
    </row>
    <row r="53" spans="1:12" ht="78.75" x14ac:dyDescent="0.25">
      <c r="A53" s="274">
        <v>47</v>
      </c>
      <c r="B53" s="74" t="s">
        <v>1438</v>
      </c>
      <c r="C53" s="111" t="s">
        <v>440</v>
      </c>
      <c r="D53" s="52" t="s">
        <v>80</v>
      </c>
      <c r="E53" s="52" t="s">
        <v>89</v>
      </c>
      <c r="F53" s="50" t="s">
        <v>418</v>
      </c>
      <c r="G53" s="73">
        <v>6</v>
      </c>
      <c r="H53" s="47" t="s">
        <v>419</v>
      </c>
      <c r="I53" s="47" t="s">
        <v>420</v>
      </c>
      <c r="J53" s="145" t="s">
        <v>356</v>
      </c>
      <c r="K53" s="74">
        <v>48</v>
      </c>
      <c r="L53" s="74" t="s">
        <v>1532</v>
      </c>
    </row>
    <row r="54" spans="1:12" ht="78.75" x14ac:dyDescent="0.25">
      <c r="A54" s="274">
        <v>48</v>
      </c>
      <c r="B54" s="74" t="s">
        <v>1439</v>
      </c>
      <c r="C54" s="109" t="s">
        <v>532</v>
      </c>
      <c r="D54" s="74" t="s">
        <v>185</v>
      </c>
      <c r="E54" s="74" t="s">
        <v>533</v>
      </c>
      <c r="F54" s="56" t="s">
        <v>524</v>
      </c>
      <c r="G54" s="74">
        <v>6</v>
      </c>
      <c r="H54" s="14" t="s">
        <v>525</v>
      </c>
      <c r="I54" s="14" t="s">
        <v>142</v>
      </c>
      <c r="J54" s="147" t="s">
        <v>498</v>
      </c>
      <c r="K54" s="74">
        <v>48</v>
      </c>
      <c r="L54" s="74" t="s">
        <v>1532</v>
      </c>
    </row>
    <row r="55" spans="1:12" ht="78.75" x14ac:dyDescent="0.25">
      <c r="A55" s="274">
        <v>49</v>
      </c>
      <c r="B55" s="74" t="s">
        <v>1440</v>
      </c>
      <c r="C55" s="109" t="s">
        <v>559</v>
      </c>
      <c r="D55" s="74" t="s">
        <v>560</v>
      </c>
      <c r="E55" s="74" t="s">
        <v>89</v>
      </c>
      <c r="F55" s="14" t="s">
        <v>546</v>
      </c>
      <c r="G55" s="56">
        <v>6</v>
      </c>
      <c r="H55" s="56" t="s">
        <v>547</v>
      </c>
      <c r="I55" s="56" t="s">
        <v>548</v>
      </c>
      <c r="J55" s="162" t="s">
        <v>549</v>
      </c>
      <c r="K55" s="74">
        <v>47</v>
      </c>
      <c r="L55" s="74" t="s">
        <v>1532</v>
      </c>
    </row>
    <row r="56" spans="1:12" ht="78.75" x14ac:dyDescent="0.25">
      <c r="A56" s="274">
        <v>50</v>
      </c>
      <c r="B56" s="74" t="s">
        <v>1441</v>
      </c>
      <c r="C56" s="158" t="s">
        <v>285</v>
      </c>
      <c r="D56" s="55" t="s">
        <v>286</v>
      </c>
      <c r="E56" s="55" t="s">
        <v>154</v>
      </c>
      <c r="F56" s="43" t="s">
        <v>247</v>
      </c>
      <c r="G56" s="43">
        <v>6</v>
      </c>
      <c r="H56" s="43" t="s">
        <v>275</v>
      </c>
      <c r="I56" s="43" t="s">
        <v>21</v>
      </c>
      <c r="J56" s="140" t="s">
        <v>32</v>
      </c>
      <c r="K56" s="74">
        <v>46</v>
      </c>
      <c r="L56" s="74" t="s">
        <v>1532</v>
      </c>
    </row>
    <row r="57" spans="1:12" ht="78.75" x14ac:dyDescent="0.25">
      <c r="A57" s="274">
        <v>51</v>
      </c>
      <c r="B57" s="74" t="s">
        <v>1442</v>
      </c>
      <c r="C57" s="158" t="s">
        <v>284</v>
      </c>
      <c r="D57" s="55" t="s">
        <v>122</v>
      </c>
      <c r="E57" s="55" t="s">
        <v>121</v>
      </c>
      <c r="F57" s="43" t="s">
        <v>247</v>
      </c>
      <c r="G57" s="43">
        <v>6</v>
      </c>
      <c r="H57" s="43" t="s">
        <v>275</v>
      </c>
      <c r="I57" s="43" t="s">
        <v>21</v>
      </c>
      <c r="J57" s="140" t="s">
        <v>32</v>
      </c>
      <c r="K57" s="74">
        <v>45</v>
      </c>
      <c r="L57" s="74" t="s">
        <v>1532</v>
      </c>
    </row>
    <row r="58" spans="1:12" ht="78.75" x14ac:dyDescent="0.25">
      <c r="A58" s="274">
        <v>52</v>
      </c>
      <c r="B58" s="74" t="s">
        <v>1443</v>
      </c>
      <c r="C58" s="111" t="s">
        <v>423</v>
      </c>
      <c r="D58" s="52" t="s">
        <v>181</v>
      </c>
      <c r="E58" s="52" t="s">
        <v>257</v>
      </c>
      <c r="F58" s="50" t="s">
        <v>418</v>
      </c>
      <c r="G58" s="73">
        <v>6</v>
      </c>
      <c r="H58" s="47" t="s">
        <v>419</v>
      </c>
      <c r="I58" s="47" t="s">
        <v>420</v>
      </c>
      <c r="J58" s="145" t="s">
        <v>356</v>
      </c>
      <c r="K58" s="74">
        <v>45</v>
      </c>
      <c r="L58" s="74" t="s">
        <v>1532</v>
      </c>
    </row>
    <row r="59" spans="1:12" ht="78.75" x14ac:dyDescent="0.25">
      <c r="A59" s="274">
        <v>53</v>
      </c>
      <c r="B59" s="74" t="s">
        <v>1444</v>
      </c>
      <c r="C59" s="111" t="s">
        <v>439</v>
      </c>
      <c r="D59" s="52" t="s">
        <v>77</v>
      </c>
      <c r="E59" s="52" t="s">
        <v>121</v>
      </c>
      <c r="F59" s="50" t="s">
        <v>418</v>
      </c>
      <c r="G59" s="73">
        <v>6</v>
      </c>
      <c r="H59" s="47" t="s">
        <v>419</v>
      </c>
      <c r="I59" s="47" t="s">
        <v>420</v>
      </c>
      <c r="J59" s="145" t="s">
        <v>356</v>
      </c>
      <c r="K59" s="74">
        <v>45</v>
      </c>
      <c r="L59" s="74" t="s">
        <v>1532</v>
      </c>
    </row>
    <row r="60" spans="1:12" ht="78.75" x14ac:dyDescent="0.25">
      <c r="A60" s="274">
        <v>54</v>
      </c>
      <c r="B60" s="74" t="s">
        <v>1445</v>
      </c>
      <c r="C60" s="107" t="s">
        <v>525</v>
      </c>
      <c r="D60" s="86" t="s">
        <v>92</v>
      </c>
      <c r="E60" s="43" t="s">
        <v>506</v>
      </c>
      <c r="F60" s="56" t="s">
        <v>524</v>
      </c>
      <c r="G60" s="14">
        <v>6</v>
      </c>
      <c r="H60" s="14" t="s">
        <v>525</v>
      </c>
      <c r="I60" s="14" t="s">
        <v>142</v>
      </c>
      <c r="J60" s="147" t="s">
        <v>498</v>
      </c>
      <c r="K60" s="74">
        <v>45</v>
      </c>
      <c r="L60" s="74" t="s">
        <v>1532</v>
      </c>
    </row>
    <row r="61" spans="1:12" ht="78.75" x14ac:dyDescent="0.25">
      <c r="A61" s="274">
        <v>55</v>
      </c>
      <c r="B61" s="74" t="s">
        <v>1446</v>
      </c>
      <c r="C61" s="109" t="s">
        <v>1447</v>
      </c>
      <c r="D61" s="74" t="s">
        <v>1448</v>
      </c>
      <c r="E61" s="74" t="s">
        <v>86</v>
      </c>
      <c r="F61" s="126" t="s">
        <v>836</v>
      </c>
      <c r="G61" s="74">
        <v>6</v>
      </c>
      <c r="H61" s="74" t="s">
        <v>833</v>
      </c>
      <c r="I61" s="74" t="s">
        <v>139</v>
      </c>
      <c r="J61" s="148" t="s">
        <v>506</v>
      </c>
      <c r="K61" s="74">
        <v>45</v>
      </c>
      <c r="L61" s="74" t="s">
        <v>1532</v>
      </c>
    </row>
    <row r="62" spans="1:12" ht="78.75" x14ac:dyDescent="0.25">
      <c r="A62" s="274">
        <v>56</v>
      </c>
      <c r="B62" s="52" t="s">
        <v>1449</v>
      </c>
      <c r="C62" s="158" t="s">
        <v>128</v>
      </c>
      <c r="D62" s="55" t="s">
        <v>129</v>
      </c>
      <c r="E62" s="55" t="s">
        <v>42</v>
      </c>
      <c r="F62" s="43" t="s">
        <v>12</v>
      </c>
      <c r="G62" s="164">
        <v>6</v>
      </c>
      <c r="H62" s="44" t="s">
        <v>81</v>
      </c>
      <c r="I62" s="44" t="s">
        <v>124</v>
      </c>
      <c r="J62" s="159" t="s">
        <v>41</v>
      </c>
      <c r="K62" s="74">
        <v>44</v>
      </c>
      <c r="L62" s="74" t="s">
        <v>1532</v>
      </c>
    </row>
    <row r="63" spans="1:12" ht="78.75" x14ac:dyDescent="0.25">
      <c r="A63" s="274">
        <v>57</v>
      </c>
      <c r="B63" s="74" t="s">
        <v>1450</v>
      </c>
      <c r="C63" s="110" t="s">
        <v>421</v>
      </c>
      <c r="D63" s="52" t="s">
        <v>422</v>
      </c>
      <c r="E63" s="52" t="s">
        <v>79</v>
      </c>
      <c r="F63" s="50" t="s">
        <v>418</v>
      </c>
      <c r="G63" s="72">
        <v>6</v>
      </c>
      <c r="H63" s="47" t="s">
        <v>419</v>
      </c>
      <c r="I63" s="47" t="s">
        <v>420</v>
      </c>
      <c r="J63" s="145" t="s">
        <v>356</v>
      </c>
      <c r="K63" s="74">
        <v>44</v>
      </c>
      <c r="L63" s="74" t="s">
        <v>1532</v>
      </c>
    </row>
    <row r="64" spans="1:12" ht="78.75" x14ac:dyDescent="0.25">
      <c r="A64" s="274">
        <v>58</v>
      </c>
      <c r="B64" s="74" t="s">
        <v>1451</v>
      </c>
      <c r="C64" s="158" t="s">
        <v>184</v>
      </c>
      <c r="D64" s="44" t="s">
        <v>185</v>
      </c>
      <c r="E64" s="74" t="s">
        <v>16</v>
      </c>
      <c r="F64" s="15" t="s">
        <v>12</v>
      </c>
      <c r="G64" s="164">
        <v>6</v>
      </c>
      <c r="H64" s="44" t="s">
        <v>81</v>
      </c>
      <c r="I64" s="44" t="s">
        <v>124</v>
      </c>
      <c r="J64" s="159" t="s">
        <v>41</v>
      </c>
      <c r="K64" s="74">
        <v>43</v>
      </c>
      <c r="L64" s="74" t="s">
        <v>1532</v>
      </c>
    </row>
    <row r="65" spans="1:12" ht="78.75" x14ac:dyDescent="0.25">
      <c r="A65" s="274">
        <v>59</v>
      </c>
      <c r="B65" s="74" t="s">
        <v>1452</v>
      </c>
      <c r="C65" s="158" t="s">
        <v>276</v>
      </c>
      <c r="D65" s="55" t="s">
        <v>277</v>
      </c>
      <c r="E65" s="55" t="s">
        <v>193</v>
      </c>
      <c r="F65" s="43" t="s">
        <v>247</v>
      </c>
      <c r="G65" s="43">
        <v>6</v>
      </c>
      <c r="H65" s="43" t="s">
        <v>275</v>
      </c>
      <c r="I65" s="43" t="s">
        <v>21</v>
      </c>
      <c r="J65" s="140" t="s">
        <v>32</v>
      </c>
      <c r="K65" s="74">
        <v>43</v>
      </c>
      <c r="L65" s="74" t="s">
        <v>1532</v>
      </c>
    </row>
    <row r="66" spans="1:12" ht="78.75" x14ac:dyDescent="0.25">
      <c r="A66" s="274">
        <v>60</v>
      </c>
      <c r="B66" s="74" t="s">
        <v>1453</v>
      </c>
      <c r="C66" s="111" t="s">
        <v>417</v>
      </c>
      <c r="D66" s="52" t="s">
        <v>262</v>
      </c>
      <c r="E66" s="52" t="s">
        <v>66</v>
      </c>
      <c r="F66" s="50" t="s">
        <v>418</v>
      </c>
      <c r="G66" s="73">
        <v>6</v>
      </c>
      <c r="H66" s="47" t="s">
        <v>419</v>
      </c>
      <c r="I66" s="47" t="s">
        <v>420</v>
      </c>
      <c r="J66" s="145" t="s">
        <v>356</v>
      </c>
      <c r="K66" s="74">
        <v>43</v>
      </c>
      <c r="L66" s="74" t="s">
        <v>1532</v>
      </c>
    </row>
    <row r="67" spans="1:12" ht="78.75" x14ac:dyDescent="0.25">
      <c r="A67" s="274">
        <v>61</v>
      </c>
      <c r="B67" s="74" t="s">
        <v>1454</v>
      </c>
      <c r="C67" s="109" t="s">
        <v>845</v>
      </c>
      <c r="D67" s="74" t="s">
        <v>80</v>
      </c>
      <c r="E67" s="74" t="s">
        <v>79</v>
      </c>
      <c r="F67" s="56" t="s">
        <v>836</v>
      </c>
      <c r="G67" s="74" t="s">
        <v>844</v>
      </c>
      <c r="H67" s="74" t="s">
        <v>833</v>
      </c>
      <c r="I67" s="74" t="s">
        <v>139</v>
      </c>
      <c r="J67" s="148" t="s">
        <v>506</v>
      </c>
      <c r="K67" s="74">
        <v>43</v>
      </c>
      <c r="L67" s="74" t="s">
        <v>1532</v>
      </c>
    </row>
    <row r="68" spans="1:12" ht="78.75" x14ac:dyDescent="0.25">
      <c r="A68" s="274">
        <v>62</v>
      </c>
      <c r="B68" s="74" t="s">
        <v>1455</v>
      </c>
      <c r="C68" s="108" t="s">
        <v>615</v>
      </c>
      <c r="D68" s="56" t="s">
        <v>527</v>
      </c>
      <c r="E68" s="56" t="s">
        <v>113</v>
      </c>
      <c r="F68" s="56" t="s">
        <v>613</v>
      </c>
      <c r="G68" s="14">
        <v>6</v>
      </c>
      <c r="H68" s="101" t="s">
        <v>614</v>
      </c>
      <c r="I68" s="101" t="s">
        <v>364</v>
      </c>
      <c r="J68" s="165" t="s">
        <v>46</v>
      </c>
      <c r="K68" s="74">
        <v>42</v>
      </c>
      <c r="L68" s="74" t="s">
        <v>1532</v>
      </c>
    </row>
    <row r="69" spans="1:12" ht="78.75" x14ac:dyDescent="0.25">
      <c r="A69" s="274">
        <v>63</v>
      </c>
      <c r="B69" s="74" t="s">
        <v>1456</v>
      </c>
      <c r="C69" s="163" t="s">
        <v>691</v>
      </c>
      <c r="D69" s="79" t="s">
        <v>692</v>
      </c>
      <c r="E69" s="79" t="s">
        <v>693</v>
      </c>
      <c r="F69" s="43" t="s">
        <v>671</v>
      </c>
      <c r="G69" s="74" t="s">
        <v>686</v>
      </c>
      <c r="H69" s="74" t="s">
        <v>673</v>
      </c>
      <c r="I69" s="74" t="s">
        <v>88</v>
      </c>
      <c r="J69" s="148" t="s">
        <v>281</v>
      </c>
      <c r="K69" s="74">
        <v>41</v>
      </c>
      <c r="L69" s="74" t="s">
        <v>1532</v>
      </c>
    </row>
    <row r="70" spans="1:12" ht="78.75" x14ac:dyDescent="0.25">
      <c r="A70" s="274">
        <v>64</v>
      </c>
      <c r="B70" s="74" t="s">
        <v>1457</v>
      </c>
      <c r="C70" s="163" t="s">
        <v>702</v>
      </c>
      <c r="D70" s="79" t="s">
        <v>80</v>
      </c>
      <c r="E70" s="79" t="s">
        <v>257</v>
      </c>
      <c r="F70" s="43" t="s">
        <v>671</v>
      </c>
      <c r="G70" s="74" t="s">
        <v>697</v>
      </c>
      <c r="H70" s="74" t="s">
        <v>673</v>
      </c>
      <c r="I70" s="74" t="s">
        <v>88</v>
      </c>
      <c r="J70" s="148" t="s">
        <v>281</v>
      </c>
      <c r="K70" s="74">
        <v>41</v>
      </c>
      <c r="L70" s="74" t="s">
        <v>1532</v>
      </c>
    </row>
    <row r="71" spans="1:12" ht="78.75" x14ac:dyDescent="0.25">
      <c r="A71" s="274">
        <v>65</v>
      </c>
      <c r="B71" s="74" t="s">
        <v>1458</v>
      </c>
      <c r="C71" s="111" t="s">
        <v>98</v>
      </c>
      <c r="D71" s="52" t="s">
        <v>39</v>
      </c>
      <c r="E71" s="52" t="s">
        <v>32</v>
      </c>
      <c r="F71" s="50" t="s">
        <v>418</v>
      </c>
      <c r="G71" s="73">
        <v>6</v>
      </c>
      <c r="H71" s="47" t="s">
        <v>419</v>
      </c>
      <c r="I71" s="47" t="s">
        <v>420</v>
      </c>
      <c r="J71" s="145" t="s">
        <v>356</v>
      </c>
      <c r="K71" s="74">
        <v>40</v>
      </c>
      <c r="L71" s="74" t="s">
        <v>1532</v>
      </c>
    </row>
    <row r="72" spans="1:12" ht="47.25" x14ac:dyDescent="0.25">
      <c r="A72" s="274">
        <v>66</v>
      </c>
      <c r="B72" s="74" t="s">
        <v>1459</v>
      </c>
      <c r="C72" s="109" t="s">
        <v>586</v>
      </c>
      <c r="D72" s="74" t="s">
        <v>92</v>
      </c>
      <c r="E72" s="74" t="s">
        <v>113</v>
      </c>
      <c r="F72" s="14" t="s">
        <v>584</v>
      </c>
      <c r="G72" s="103" t="s">
        <v>51</v>
      </c>
      <c r="H72" s="14" t="s">
        <v>585</v>
      </c>
      <c r="I72" s="14" t="s">
        <v>299</v>
      </c>
      <c r="J72" s="147" t="s">
        <v>41</v>
      </c>
      <c r="K72" s="74">
        <v>40</v>
      </c>
      <c r="L72" s="74" t="s">
        <v>1532</v>
      </c>
    </row>
    <row r="73" spans="1:12" ht="78.75" x14ac:dyDescent="0.25">
      <c r="A73" s="274">
        <v>67</v>
      </c>
      <c r="B73" s="74" t="s">
        <v>1460</v>
      </c>
      <c r="C73" s="84" t="s">
        <v>843</v>
      </c>
      <c r="D73" s="14" t="s">
        <v>313</v>
      </c>
      <c r="E73" s="14" t="s">
        <v>31</v>
      </c>
      <c r="F73" s="56" t="s">
        <v>836</v>
      </c>
      <c r="G73" s="14" t="s">
        <v>844</v>
      </c>
      <c r="H73" s="14" t="s">
        <v>833</v>
      </c>
      <c r="I73" s="14" t="s">
        <v>139</v>
      </c>
      <c r="J73" s="147" t="s">
        <v>506</v>
      </c>
      <c r="K73" s="74">
        <v>40</v>
      </c>
      <c r="L73" s="74" t="s">
        <v>1532</v>
      </c>
    </row>
    <row r="74" spans="1:12" ht="78.75" x14ac:dyDescent="0.25">
      <c r="A74" s="274">
        <v>68</v>
      </c>
      <c r="B74" s="74" t="s">
        <v>1461</v>
      </c>
      <c r="C74" s="109" t="s">
        <v>292</v>
      </c>
      <c r="D74" s="74" t="s">
        <v>122</v>
      </c>
      <c r="E74" s="74" t="s">
        <v>257</v>
      </c>
      <c r="F74" s="14" t="s">
        <v>247</v>
      </c>
      <c r="G74" s="43">
        <v>6</v>
      </c>
      <c r="H74" s="43" t="s">
        <v>192</v>
      </c>
      <c r="I74" s="43" t="s">
        <v>92</v>
      </c>
      <c r="J74" s="140" t="s">
        <v>16</v>
      </c>
      <c r="K74" s="74">
        <v>39</v>
      </c>
      <c r="L74" s="74" t="s">
        <v>1532</v>
      </c>
    </row>
    <row r="75" spans="1:12" ht="78.75" x14ac:dyDescent="0.25">
      <c r="A75" s="274">
        <v>69</v>
      </c>
      <c r="B75" s="74" t="s">
        <v>1462</v>
      </c>
      <c r="C75" s="163" t="s">
        <v>703</v>
      </c>
      <c r="D75" s="79" t="s">
        <v>500</v>
      </c>
      <c r="E75" s="79" t="s">
        <v>149</v>
      </c>
      <c r="F75" s="43" t="s">
        <v>671</v>
      </c>
      <c r="G75" s="74" t="s">
        <v>697</v>
      </c>
      <c r="H75" s="74" t="s">
        <v>673</v>
      </c>
      <c r="I75" s="74" t="s">
        <v>88</v>
      </c>
      <c r="J75" s="148" t="s">
        <v>281</v>
      </c>
      <c r="K75" s="74">
        <v>39</v>
      </c>
      <c r="L75" s="74" t="s">
        <v>1532</v>
      </c>
    </row>
    <row r="76" spans="1:12" ht="78.75" x14ac:dyDescent="0.25">
      <c r="A76" s="274">
        <v>70</v>
      </c>
      <c r="B76" s="74" t="s">
        <v>1463</v>
      </c>
      <c r="C76" s="158" t="s">
        <v>130</v>
      </c>
      <c r="D76" s="55" t="s">
        <v>73</v>
      </c>
      <c r="E76" s="55" t="s">
        <v>19</v>
      </c>
      <c r="F76" s="43" t="s">
        <v>247</v>
      </c>
      <c r="G76" s="43">
        <v>6</v>
      </c>
      <c r="H76" s="43" t="s">
        <v>275</v>
      </c>
      <c r="I76" s="43" t="s">
        <v>21</v>
      </c>
      <c r="J76" s="140" t="s">
        <v>32</v>
      </c>
      <c r="K76" s="74">
        <v>38</v>
      </c>
      <c r="L76" s="74" t="s">
        <v>1532</v>
      </c>
    </row>
    <row r="77" spans="1:12" ht="78.75" x14ac:dyDescent="0.25">
      <c r="A77" s="274">
        <v>71</v>
      </c>
      <c r="B77" s="74" t="s">
        <v>1464</v>
      </c>
      <c r="C77" s="111" t="s">
        <v>433</v>
      </c>
      <c r="D77" s="52" t="s">
        <v>434</v>
      </c>
      <c r="E77" s="52" t="s">
        <v>79</v>
      </c>
      <c r="F77" s="50" t="s">
        <v>418</v>
      </c>
      <c r="G77" s="73">
        <v>6</v>
      </c>
      <c r="H77" s="47" t="s">
        <v>419</v>
      </c>
      <c r="I77" s="47" t="s">
        <v>420</v>
      </c>
      <c r="J77" s="145" t="s">
        <v>356</v>
      </c>
      <c r="K77" s="74">
        <v>37</v>
      </c>
      <c r="L77" s="74" t="s">
        <v>1532</v>
      </c>
    </row>
    <row r="78" spans="1:12" ht="78.75" x14ac:dyDescent="0.25">
      <c r="A78" s="274">
        <v>72</v>
      </c>
      <c r="B78" s="74" t="s">
        <v>1465</v>
      </c>
      <c r="C78" s="158" t="s">
        <v>278</v>
      </c>
      <c r="D78" s="55" t="s">
        <v>279</v>
      </c>
      <c r="E78" s="55" t="s">
        <v>66</v>
      </c>
      <c r="F78" s="43" t="s">
        <v>247</v>
      </c>
      <c r="G78" s="43">
        <v>6</v>
      </c>
      <c r="H78" s="43" t="s">
        <v>275</v>
      </c>
      <c r="I78" s="43" t="s">
        <v>21</v>
      </c>
      <c r="J78" s="140" t="s">
        <v>32</v>
      </c>
      <c r="K78" s="74">
        <v>36</v>
      </c>
      <c r="L78" s="74" t="s">
        <v>1532</v>
      </c>
    </row>
    <row r="79" spans="1:12" ht="78.75" x14ac:dyDescent="0.25">
      <c r="A79" s="274">
        <v>73</v>
      </c>
      <c r="B79" s="74" t="s">
        <v>1466</v>
      </c>
      <c r="C79" s="109" t="s">
        <v>293</v>
      </c>
      <c r="D79" s="74" t="s">
        <v>29</v>
      </c>
      <c r="E79" s="74" t="s">
        <v>13</v>
      </c>
      <c r="F79" s="14" t="s">
        <v>247</v>
      </c>
      <c r="G79" s="43">
        <v>6</v>
      </c>
      <c r="H79" s="43" t="s">
        <v>192</v>
      </c>
      <c r="I79" s="43" t="s">
        <v>92</v>
      </c>
      <c r="J79" s="140" t="s">
        <v>16</v>
      </c>
      <c r="K79" s="74">
        <v>35</v>
      </c>
      <c r="L79" s="74" t="s">
        <v>1532</v>
      </c>
    </row>
    <row r="80" spans="1:12" ht="78.75" x14ac:dyDescent="0.25">
      <c r="A80" s="274">
        <v>74</v>
      </c>
      <c r="B80" s="74" t="s">
        <v>1467</v>
      </c>
      <c r="C80" s="163" t="s">
        <v>695</v>
      </c>
      <c r="D80" s="79" t="s">
        <v>27</v>
      </c>
      <c r="E80" s="79" t="s">
        <v>113</v>
      </c>
      <c r="F80" s="43" t="s">
        <v>671</v>
      </c>
      <c r="G80" s="74" t="s">
        <v>686</v>
      </c>
      <c r="H80" s="74" t="s">
        <v>673</v>
      </c>
      <c r="I80" s="74" t="s">
        <v>88</v>
      </c>
      <c r="J80" s="148" t="s">
        <v>281</v>
      </c>
      <c r="K80" s="74">
        <v>35</v>
      </c>
      <c r="L80" s="74" t="s">
        <v>1532</v>
      </c>
    </row>
    <row r="81" spans="1:12" ht="78.75" x14ac:dyDescent="0.25">
      <c r="A81" s="274">
        <v>75</v>
      </c>
      <c r="B81" s="74" t="s">
        <v>1468</v>
      </c>
      <c r="C81" s="95" t="s">
        <v>556</v>
      </c>
      <c r="D81" s="92" t="s">
        <v>557</v>
      </c>
      <c r="E81" s="92" t="s">
        <v>558</v>
      </c>
      <c r="F81" s="93" t="s">
        <v>546</v>
      </c>
      <c r="G81" s="123">
        <v>6</v>
      </c>
      <c r="H81" s="123" t="s">
        <v>547</v>
      </c>
      <c r="I81" s="123" t="s">
        <v>548</v>
      </c>
      <c r="J81" s="166" t="s">
        <v>549</v>
      </c>
      <c r="K81" s="74">
        <v>34</v>
      </c>
      <c r="L81" s="74" t="s">
        <v>1532</v>
      </c>
    </row>
    <row r="82" spans="1:12" ht="78.75" x14ac:dyDescent="0.25">
      <c r="A82" s="274">
        <v>76</v>
      </c>
      <c r="B82" s="74" t="s">
        <v>1469</v>
      </c>
      <c r="C82" s="167" t="s">
        <v>687</v>
      </c>
      <c r="D82" s="168" t="s">
        <v>688</v>
      </c>
      <c r="E82" s="168" t="s">
        <v>149</v>
      </c>
      <c r="F82" s="120" t="s">
        <v>671</v>
      </c>
      <c r="G82" s="92" t="s">
        <v>686</v>
      </c>
      <c r="H82" s="92" t="s">
        <v>673</v>
      </c>
      <c r="I82" s="92" t="s">
        <v>88</v>
      </c>
      <c r="J82" s="149" t="s">
        <v>281</v>
      </c>
      <c r="K82" s="74">
        <v>34</v>
      </c>
      <c r="L82" s="74" t="s">
        <v>1532</v>
      </c>
    </row>
    <row r="83" spans="1:12" ht="78.75" x14ac:dyDescent="0.25">
      <c r="A83" s="274">
        <v>77</v>
      </c>
      <c r="B83" s="74" t="s">
        <v>1470</v>
      </c>
      <c r="C83" s="167" t="s">
        <v>694</v>
      </c>
      <c r="D83" s="168" t="s">
        <v>317</v>
      </c>
      <c r="E83" s="168" t="s">
        <v>79</v>
      </c>
      <c r="F83" s="120" t="s">
        <v>671</v>
      </c>
      <c r="G83" s="92" t="s">
        <v>686</v>
      </c>
      <c r="H83" s="92" t="s">
        <v>673</v>
      </c>
      <c r="I83" s="92" t="s">
        <v>88</v>
      </c>
      <c r="J83" s="149" t="s">
        <v>281</v>
      </c>
      <c r="K83" s="74">
        <v>34</v>
      </c>
      <c r="L83" s="74" t="s">
        <v>1532</v>
      </c>
    </row>
    <row r="84" spans="1:12" ht="78.75" x14ac:dyDescent="0.25">
      <c r="A84" s="274">
        <v>78</v>
      </c>
      <c r="B84" s="74" t="s">
        <v>1471</v>
      </c>
      <c r="C84" s="167" t="s">
        <v>685</v>
      </c>
      <c r="D84" s="168" t="s">
        <v>485</v>
      </c>
      <c r="E84" s="168" t="s">
        <v>57</v>
      </c>
      <c r="F84" s="120" t="s">
        <v>671</v>
      </c>
      <c r="G84" s="92" t="s">
        <v>686</v>
      </c>
      <c r="H84" s="92" t="s">
        <v>673</v>
      </c>
      <c r="I84" s="92" t="s">
        <v>88</v>
      </c>
      <c r="J84" s="149" t="s">
        <v>281</v>
      </c>
      <c r="K84" s="74">
        <v>31</v>
      </c>
      <c r="L84" s="74" t="s">
        <v>1532</v>
      </c>
    </row>
    <row r="85" spans="1:12" ht="78.75" x14ac:dyDescent="0.25">
      <c r="A85" s="274">
        <v>79</v>
      </c>
      <c r="B85" s="74" t="s">
        <v>1472</v>
      </c>
      <c r="C85" s="158" t="s">
        <v>282</v>
      </c>
      <c r="D85" s="55" t="s">
        <v>283</v>
      </c>
      <c r="E85" s="55" t="s">
        <v>89</v>
      </c>
      <c r="F85" s="43" t="s">
        <v>247</v>
      </c>
      <c r="G85" s="43">
        <v>6</v>
      </c>
      <c r="H85" s="43" t="s">
        <v>275</v>
      </c>
      <c r="I85" s="43" t="s">
        <v>21</v>
      </c>
      <c r="J85" s="140" t="s">
        <v>32</v>
      </c>
      <c r="K85" s="74">
        <v>28</v>
      </c>
      <c r="L85" s="74" t="s">
        <v>1532</v>
      </c>
    </row>
    <row r="86" spans="1:12" ht="78.75" x14ac:dyDescent="0.25">
      <c r="A86" s="274">
        <v>80</v>
      </c>
      <c r="B86" s="74" t="s">
        <v>1473</v>
      </c>
      <c r="C86" s="107" t="s">
        <v>436</v>
      </c>
      <c r="D86" s="86" t="s">
        <v>88</v>
      </c>
      <c r="E86" s="86" t="s">
        <v>616</v>
      </c>
      <c r="F86" s="56" t="s">
        <v>613</v>
      </c>
      <c r="G86" s="14">
        <v>6</v>
      </c>
      <c r="H86" s="101" t="s">
        <v>614</v>
      </c>
      <c r="I86" s="101" t="s">
        <v>364</v>
      </c>
      <c r="J86" s="165" t="s">
        <v>46</v>
      </c>
      <c r="K86" s="74">
        <v>28</v>
      </c>
      <c r="L86" s="74" t="s">
        <v>1532</v>
      </c>
    </row>
    <row r="87" spans="1:12" ht="78.75" x14ac:dyDescent="0.25">
      <c r="A87" s="274">
        <v>81</v>
      </c>
      <c r="B87" s="74" t="s">
        <v>1474</v>
      </c>
      <c r="C87" s="163" t="s">
        <v>698</v>
      </c>
      <c r="D87" s="79" t="s">
        <v>88</v>
      </c>
      <c r="E87" s="79" t="s">
        <v>57</v>
      </c>
      <c r="F87" s="43" t="s">
        <v>671</v>
      </c>
      <c r="G87" s="74" t="s">
        <v>697</v>
      </c>
      <c r="H87" s="74" t="s">
        <v>673</v>
      </c>
      <c r="I87" s="74" t="s">
        <v>88</v>
      </c>
      <c r="J87" s="148" t="s">
        <v>281</v>
      </c>
      <c r="K87" s="74">
        <v>27</v>
      </c>
      <c r="L87" s="74" t="s">
        <v>1532</v>
      </c>
    </row>
    <row r="88" spans="1:12" ht="78.75" x14ac:dyDescent="0.25">
      <c r="A88" s="274">
        <v>82</v>
      </c>
      <c r="B88" s="74" t="s">
        <v>1475</v>
      </c>
      <c r="C88" s="111" t="s">
        <v>436</v>
      </c>
      <c r="D88" s="52" t="s">
        <v>122</v>
      </c>
      <c r="E88" s="52" t="s">
        <v>17</v>
      </c>
      <c r="F88" s="50" t="s">
        <v>418</v>
      </c>
      <c r="G88" s="73">
        <v>6</v>
      </c>
      <c r="H88" s="47" t="s">
        <v>419</v>
      </c>
      <c r="I88" s="47" t="s">
        <v>420</v>
      </c>
      <c r="J88" s="145" t="s">
        <v>356</v>
      </c>
      <c r="K88" s="74">
        <v>21</v>
      </c>
      <c r="L88" s="74" t="s">
        <v>1532</v>
      </c>
    </row>
  </sheetData>
  <autoFilter ref="A6:L6">
    <sortState ref="A7:L88">
      <sortCondition descending="1" ref="K6"/>
    </sortState>
  </autoFilter>
  <mergeCells count="1">
    <mergeCell ref="C2: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1"/>
  <sheetViews>
    <sheetView zoomScale="82" zoomScaleNormal="82" workbookViewId="0">
      <selection activeCell="N43" sqref="N43"/>
    </sheetView>
  </sheetViews>
  <sheetFormatPr defaultRowHeight="15" x14ac:dyDescent="0.25"/>
  <cols>
    <col min="2" max="2" width="16" style="16" customWidth="1"/>
    <col min="3" max="3" width="32.85546875" customWidth="1"/>
    <col min="4" max="4" width="15.140625" customWidth="1"/>
    <col min="5" max="5" width="17.140625" customWidth="1"/>
    <col min="6" max="6" width="40.42578125" customWidth="1"/>
    <col min="8" max="8" width="23.140625" customWidth="1"/>
    <col min="9" max="9" width="11.28515625" customWidth="1"/>
    <col min="10" max="10" width="16.42578125" customWidth="1"/>
    <col min="12" max="12" width="12.42578125" customWidth="1"/>
  </cols>
  <sheetData>
    <row r="1" spans="1:27" x14ac:dyDescent="0.25">
      <c r="A1" s="7"/>
      <c r="B1" s="7"/>
      <c r="C1" s="11"/>
      <c r="D1" s="11"/>
      <c r="E1" s="11"/>
      <c r="F1" s="11"/>
      <c r="G1" s="11"/>
      <c r="H1" s="11"/>
      <c r="I1" s="11"/>
      <c r="J1" s="11"/>
      <c r="K1" s="1"/>
      <c r="L1" s="11"/>
    </row>
    <row r="2" spans="1:27" ht="15.75" x14ac:dyDescent="0.25">
      <c r="A2" s="263" t="s">
        <v>1542</v>
      </c>
      <c r="B2" s="263"/>
      <c r="C2" s="264"/>
      <c r="D2" s="264"/>
      <c r="E2" s="264"/>
      <c r="F2" s="265"/>
      <c r="G2" s="265"/>
      <c r="H2" s="265"/>
      <c r="I2" s="265"/>
      <c r="J2" s="265"/>
      <c r="K2" s="23"/>
      <c r="L2" s="24"/>
    </row>
    <row r="3" spans="1:27" ht="15.75" x14ac:dyDescent="0.25">
      <c r="A3" s="25"/>
      <c r="B3" s="25"/>
      <c r="C3" s="26" t="s">
        <v>10</v>
      </c>
      <c r="D3" s="27" t="s">
        <v>209</v>
      </c>
      <c r="E3" s="28"/>
      <c r="F3" s="29"/>
      <c r="G3" s="29"/>
      <c r="H3" s="29"/>
      <c r="I3" s="29"/>
      <c r="J3" s="29"/>
      <c r="K3" s="30"/>
      <c r="L3" s="24"/>
    </row>
    <row r="4" spans="1:27" ht="15.75" x14ac:dyDescent="0.25">
      <c r="A4" s="25"/>
      <c r="B4" s="25"/>
      <c r="C4" s="26" t="s">
        <v>7</v>
      </c>
      <c r="D4" s="6">
        <v>45566</v>
      </c>
      <c r="E4" s="29"/>
      <c r="F4" s="29"/>
      <c r="G4" s="29"/>
      <c r="H4" s="29"/>
      <c r="I4" s="29"/>
      <c r="J4" s="29"/>
      <c r="K4" s="30"/>
      <c r="L4" s="24"/>
    </row>
    <row r="5" spans="1:27" ht="15.75" x14ac:dyDescent="0.25">
      <c r="A5" s="25"/>
      <c r="B5" s="25"/>
      <c r="C5" s="129" t="s">
        <v>1218</v>
      </c>
      <c r="D5" s="31"/>
      <c r="E5" s="29"/>
      <c r="F5" s="24"/>
      <c r="G5" s="24"/>
      <c r="H5" s="24"/>
      <c r="I5" s="24"/>
      <c r="J5" s="24"/>
      <c r="K5" s="30"/>
      <c r="L5" s="24"/>
    </row>
    <row r="6" spans="1:27" ht="47.25" x14ac:dyDescent="0.25">
      <c r="A6" s="46" t="s">
        <v>932</v>
      </c>
      <c r="B6" s="46" t="s">
        <v>9</v>
      </c>
      <c r="C6" s="50" t="s">
        <v>0</v>
      </c>
      <c r="D6" s="50" t="s">
        <v>1</v>
      </c>
      <c r="E6" s="50" t="s">
        <v>2</v>
      </c>
      <c r="F6" s="50" t="s">
        <v>3</v>
      </c>
      <c r="G6" s="50" t="s">
        <v>4</v>
      </c>
      <c r="H6" s="50" t="s">
        <v>0</v>
      </c>
      <c r="I6" s="50" t="s">
        <v>1</v>
      </c>
      <c r="J6" s="50" t="s">
        <v>6</v>
      </c>
      <c r="K6" s="50" t="s">
        <v>5</v>
      </c>
      <c r="L6" s="50" t="s">
        <v>40</v>
      </c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pans="1:27" s="19" customFormat="1" ht="51.75" customHeight="1" x14ac:dyDescent="0.25">
      <c r="A7" s="74">
        <v>1</v>
      </c>
      <c r="B7" s="74" t="s">
        <v>1003</v>
      </c>
      <c r="C7" s="86" t="s">
        <v>926</v>
      </c>
      <c r="D7" s="86" t="s">
        <v>103</v>
      </c>
      <c r="E7" s="86" t="s">
        <v>89</v>
      </c>
      <c r="F7" s="56" t="s">
        <v>922</v>
      </c>
      <c r="G7" s="14">
        <v>7</v>
      </c>
      <c r="H7" s="14" t="s">
        <v>918</v>
      </c>
      <c r="I7" s="14" t="s">
        <v>27</v>
      </c>
      <c r="J7" s="14" t="s">
        <v>506</v>
      </c>
      <c r="K7" s="74">
        <v>64.5</v>
      </c>
      <c r="L7" s="174" t="s">
        <v>1544</v>
      </c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 spans="1:27" s="19" customFormat="1" ht="78.75" x14ac:dyDescent="0.25">
      <c r="A8" s="49" t="s">
        <v>48</v>
      </c>
      <c r="B8" s="49" t="s">
        <v>1051</v>
      </c>
      <c r="C8" s="14" t="s">
        <v>813</v>
      </c>
      <c r="D8" s="14" t="s">
        <v>286</v>
      </c>
      <c r="E8" s="14" t="s">
        <v>32</v>
      </c>
      <c r="F8" s="14" t="s">
        <v>799</v>
      </c>
      <c r="G8" s="14">
        <v>7</v>
      </c>
      <c r="H8" s="14" t="s">
        <v>789</v>
      </c>
      <c r="I8" s="14" t="s">
        <v>808</v>
      </c>
      <c r="J8" s="14" t="s">
        <v>56</v>
      </c>
      <c r="K8" s="74">
        <v>52</v>
      </c>
      <c r="L8" s="174" t="s">
        <v>1543</v>
      </c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 spans="1:27" ht="78.75" x14ac:dyDescent="0.25">
      <c r="A9" s="74">
        <v>3</v>
      </c>
      <c r="B9" s="74" t="s">
        <v>1032</v>
      </c>
      <c r="C9" s="74" t="s">
        <v>301</v>
      </c>
      <c r="D9" s="74" t="s">
        <v>362</v>
      </c>
      <c r="E9" s="74" t="s">
        <v>13</v>
      </c>
      <c r="F9" s="56" t="s">
        <v>836</v>
      </c>
      <c r="G9" s="74" t="s">
        <v>863</v>
      </c>
      <c r="H9" s="74" t="s">
        <v>837</v>
      </c>
      <c r="I9" s="74" t="s">
        <v>286</v>
      </c>
      <c r="J9" s="74" t="s">
        <v>498</v>
      </c>
      <c r="K9" s="74">
        <v>48.5</v>
      </c>
      <c r="L9" s="174" t="s">
        <v>1543</v>
      </c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27" ht="51" customHeight="1" x14ac:dyDescent="0.25">
      <c r="A10" s="48" t="s">
        <v>49</v>
      </c>
      <c r="B10" s="48" t="s">
        <v>1089</v>
      </c>
      <c r="C10" s="17" t="s">
        <v>442</v>
      </c>
      <c r="D10" s="17" t="s">
        <v>347</v>
      </c>
      <c r="E10" s="17" t="s">
        <v>79</v>
      </c>
      <c r="F10" s="47" t="s">
        <v>418</v>
      </c>
      <c r="G10" s="73">
        <v>7</v>
      </c>
      <c r="H10" s="52" t="s">
        <v>384</v>
      </c>
      <c r="I10" s="52" t="s">
        <v>73</v>
      </c>
      <c r="J10" s="74" t="s">
        <v>31</v>
      </c>
      <c r="K10" s="74">
        <v>44.5</v>
      </c>
      <c r="L10" s="174" t="s">
        <v>1543</v>
      </c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 spans="1:27" ht="78.75" x14ac:dyDescent="0.25">
      <c r="A11" s="74">
        <v>5</v>
      </c>
      <c r="B11" s="49" t="s">
        <v>1064</v>
      </c>
      <c r="C11" s="14" t="s">
        <v>371</v>
      </c>
      <c r="D11" s="14" t="s">
        <v>412</v>
      </c>
      <c r="E11" s="14" t="s">
        <v>17</v>
      </c>
      <c r="F11" s="43" t="s">
        <v>671</v>
      </c>
      <c r="G11" s="74" t="s">
        <v>704</v>
      </c>
      <c r="H11" s="74" t="s">
        <v>705</v>
      </c>
      <c r="I11" s="74" t="s">
        <v>372</v>
      </c>
      <c r="J11" s="74" t="s">
        <v>56</v>
      </c>
      <c r="K11" s="74">
        <v>43</v>
      </c>
      <c r="L11" s="174" t="s">
        <v>1543</v>
      </c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 spans="1:27" s="19" customFormat="1" ht="78.75" x14ac:dyDescent="0.25">
      <c r="A12" s="49" t="s">
        <v>51</v>
      </c>
      <c r="B12" s="46" t="s">
        <v>1011</v>
      </c>
      <c r="C12" s="17" t="s">
        <v>453</v>
      </c>
      <c r="D12" s="17" t="s">
        <v>63</v>
      </c>
      <c r="E12" s="17" t="s">
        <v>17</v>
      </c>
      <c r="F12" s="47" t="s">
        <v>418</v>
      </c>
      <c r="G12" s="73">
        <v>7</v>
      </c>
      <c r="H12" s="52" t="s">
        <v>384</v>
      </c>
      <c r="I12" s="52" t="s">
        <v>73</v>
      </c>
      <c r="J12" s="74" t="s">
        <v>31</v>
      </c>
      <c r="K12" s="74">
        <v>41</v>
      </c>
      <c r="L12" s="174" t="s">
        <v>1543</v>
      </c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 spans="1:27" s="19" customFormat="1" ht="78.75" x14ac:dyDescent="0.25">
      <c r="A13" s="74">
        <v>7</v>
      </c>
      <c r="B13" s="74" t="s">
        <v>1072</v>
      </c>
      <c r="C13" s="86" t="s">
        <v>534</v>
      </c>
      <c r="D13" s="86" t="s">
        <v>45</v>
      </c>
      <c r="E13" s="86" t="s">
        <v>533</v>
      </c>
      <c r="F13" s="56" t="s">
        <v>524</v>
      </c>
      <c r="G13" s="14">
        <v>7</v>
      </c>
      <c r="H13" s="14" t="s">
        <v>525</v>
      </c>
      <c r="I13" s="14" t="s">
        <v>142</v>
      </c>
      <c r="J13" s="14" t="s">
        <v>498</v>
      </c>
      <c r="K13" s="74">
        <v>40</v>
      </c>
      <c r="L13" s="174" t="s">
        <v>1543</v>
      </c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 spans="1:27" s="19" customFormat="1" ht="78.75" x14ac:dyDescent="0.25">
      <c r="A14" s="48" t="s">
        <v>53</v>
      </c>
      <c r="B14" s="48" t="s">
        <v>1088</v>
      </c>
      <c r="C14" s="52" t="s">
        <v>458</v>
      </c>
      <c r="D14" s="52" t="s">
        <v>110</v>
      </c>
      <c r="E14" s="52" t="s">
        <v>252</v>
      </c>
      <c r="F14" s="47" t="s">
        <v>418</v>
      </c>
      <c r="G14" s="73">
        <v>7</v>
      </c>
      <c r="H14" s="52" t="s">
        <v>384</v>
      </c>
      <c r="I14" s="52" t="s">
        <v>73</v>
      </c>
      <c r="J14" s="74" t="s">
        <v>31</v>
      </c>
      <c r="K14" s="74">
        <v>39.5</v>
      </c>
      <c r="L14" s="174" t="s">
        <v>1543</v>
      </c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 spans="1:27" s="19" customFormat="1" ht="78.75" x14ac:dyDescent="0.25">
      <c r="A15" s="74">
        <v>9</v>
      </c>
      <c r="B15" s="48" t="s">
        <v>1063</v>
      </c>
      <c r="C15" s="14" t="s">
        <v>706</v>
      </c>
      <c r="D15" s="14" t="s">
        <v>15</v>
      </c>
      <c r="E15" s="14" t="s">
        <v>625</v>
      </c>
      <c r="F15" s="43" t="s">
        <v>671</v>
      </c>
      <c r="G15" s="74" t="s">
        <v>704</v>
      </c>
      <c r="H15" s="74" t="s">
        <v>705</v>
      </c>
      <c r="I15" s="74" t="s">
        <v>372</v>
      </c>
      <c r="J15" s="74" t="s">
        <v>56</v>
      </c>
      <c r="K15" s="74">
        <v>37.5</v>
      </c>
      <c r="L15" s="174" t="s">
        <v>1543</v>
      </c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 spans="1:27" ht="78.75" x14ac:dyDescent="0.25">
      <c r="A16" s="49" t="s">
        <v>211</v>
      </c>
      <c r="B16" s="74" t="s">
        <v>1038</v>
      </c>
      <c r="C16" s="74" t="s">
        <v>860</v>
      </c>
      <c r="D16" s="74" t="s">
        <v>15</v>
      </c>
      <c r="E16" s="74" t="s">
        <v>56</v>
      </c>
      <c r="F16" s="56" t="s">
        <v>836</v>
      </c>
      <c r="G16" s="74" t="s">
        <v>859</v>
      </c>
      <c r="H16" s="74" t="s">
        <v>837</v>
      </c>
      <c r="I16" s="74" t="s">
        <v>286</v>
      </c>
      <c r="J16" s="74" t="s">
        <v>498</v>
      </c>
      <c r="K16" s="74">
        <v>37.5</v>
      </c>
      <c r="L16" s="174" t="s">
        <v>1543</v>
      </c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 spans="1:27" s="19" customFormat="1" ht="78.75" x14ac:dyDescent="0.25">
      <c r="A17" s="74">
        <v>11</v>
      </c>
      <c r="B17" s="74" t="s">
        <v>1037</v>
      </c>
      <c r="C17" s="74" t="s">
        <v>861</v>
      </c>
      <c r="D17" s="74" t="s">
        <v>22</v>
      </c>
      <c r="E17" s="74" t="s">
        <v>16</v>
      </c>
      <c r="F17" s="56" t="s">
        <v>836</v>
      </c>
      <c r="G17" s="74" t="s">
        <v>859</v>
      </c>
      <c r="H17" s="74" t="s">
        <v>837</v>
      </c>
      <c r="I17" s="74" t="s">
        <v>286</v>
      </c>
      <c r="J17" s="74" t="s">
        <v>498</v>
      </c>
      <c r="K17" s="74">
        <v>36</v>
      </c>
      <c r="L17" s="174" t="s">
        <v>1543</v>
      </c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 spans="1:27" s="19" customFormat="1" ht="78.75" x14ac:dyDescent="0.25">
      <c r="A18" s="48" t="s">
        <v>213</v>
      </c>
      <c r="B18" s="74" t="s">
        <v>1035</v>
      </c>
      <c r="C18" s="74" t="s">
        <v>482</v>
      </c>
      <c r="D18" s="74" t="s">
        <v>142</v>
      </c>
      <c r="E18" s="74" t="s">
        <v>19</v>
      </c>
      <c r="F18" s="56" t="s">
        <v>836</v>
      </c>
      <c r="G18" s="74" t="s">
        <v>863</v>
      </c>
      <c r="H18" s="74" t="s">
        <v>837</v>
      </c>
      <c r="I18" s="74" t="s">
        <v>286</v>
      </c>
      <c r="J18" s="74" t="s">
        <v>498</v>
      </c>
      <c r="K18" s="74">
        <v>36</v>
      </c>
      <c r="L18" s="174" t="s">
        <v>1543</v>
      </c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 spans="1:27" s="19" customFormat="1" ht="78.75" x14ac:dyDescent="0.25">
      <c r="A19" s="74">
        <v>13</v>
      </c>
      <c r="B19" s="48" t="s">
        <v>1081</v>
      </c>
      <c r="C19" s="43" t="s">
        <v>192</v>
      </c>
      <c r="D19" s="14" t="s">
        <v>122</v>
      </c>
      <c r="E19" s="14" t="s">
        <v>193</v>
      </c>
      <c r="F19" s="32" t="s">
        <v>12</v>
      </c>
      <c r="G19" s="32">
        <v>7</v>
      </c>
      <c r="H19" s="32" t="s">
        <v>70</v>
      </c>
      <c r="I19" s="32" t="s">
        <v>64</v>
      </c>
      <c r="J19" s="32" t="s">
        <v>71</v>
      </c>
      <c r="K19" s="52">
        <v>34</v>
      </c>
      <c r="L19" s="174" t="s">
        <v>1543</v>
      </c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 spans="1:27" ht="78.75" x14ac:dyDescent="0.25">
      <c r="A20" s="49" t="s">
        <v>215</v>
      </c>
      <c r="B20" s="49" t="s">
        <v>1082</v>
      </c>
      <c r="C20" s="43" t="s">
        <v>194</v>
      </c>
      <c r="D20" s="14" t="s">
        <v>22</v>
      </c>
      <c r="E20" s="14" t="s">
        <v>19</v>
      </c>
      <c r="F20" s="32" t="s">
        <v>12</v>
      </c>
      <c r="G20" s="32">
        <v>7</v>
      </c>
      <c r="H20" s="32" t="s">
        <v>70</v>
      </c>
      <c r="I20" s="32" t="s">
        <v>64</v>
      </c>
      <c r="J20" s="32" t="s">
        <v>71</v>
      </c>
      <c r="K20" s="74">
        <v>33.5</v>
      </c>
      <c r="L20" s="174" t="s">
        <v>1543</v>
      </c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 spans="1:27" ht="78.75" x14ac:dyDescent="0.25">
      <c r="A21" s="74">
        <v>15</v>
      </c>
      <c r="B21" s="49" t="s">
        <v>1107</v>
      </c>
      <c r="C21" s="52" t="s">
        <v>455</v>
      </c>
      <c r="D21" s="52" t="s">
        <v>456</v>
      </c>
      <c r="E21" s="52" t="s">
        <v>13</v>
      </c>
      <c r="F21" s="47" t="s">
        <v>418</v>
      </c>
      <c r="G21" s="73">
        <v>7</v>
      </c>
      <c r="H21" s="52" t="s">
        <v>384</v>
      </c>
      <c r="I21" s="52" t="s">
        <v>73</v>
      </c>
      <c r="J21" s="74" t="s">
        <v>31</v>
      </c>
      <c r="K21" s="74">
        <v>33</v>
      </c>
      <c r="L21" s="174" t="s">
        <v>1543</v>
      </c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 spans="1:27" ht="78.75" x14ac:dyDescent="0.25">
      <c r="A22" s="48" t="s">
        <v>217</v>
      </c>
      <c r="B22" s="74" t="s">
        <v>1034</v>
      </c>
      <c r="C22" s="74" t="s">
        <v>857</v>
      </c>
      <c r="D22" s="74" t="s">
        <v>15</v>
      </c>
      <c r="E22" s="74" t="s">
        <v>25</v>
      </c>
      <c r="F22" s="56" t="s">
        <v>836</v>
      </c>
      <c r="G22" s="74" t="s">
        <v>854</v>
      </c>
      <c r="H22" s="74" t="s">
        <v>837</v>
      </c>
      <c r="I22" s="74" t="s">
        <v>286</v>
      </c>
      <c r="J22" s="74" t="s">
        <v>498</v>
      </c>
      <c r="K22" s="74">
        <v>33</v>
      </c>
      <c r="L22" s="174" t="s">
        <v>1543</v>
      </c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 spans="1:27" ht="78.75" x14ac:dyDescent="0.25">
      <c r="A23" s="74">
        <v>17</v>
      </c>
      <c r="B23" s="74" t="s">
        <v>1105</v>
      </c>
      <c r="C23" s="74" t="s">
        <v>867</v>
      </c>
      <c r="D23" s="74" t="s">
        <v>27</v>
      </c>
      <c r="E23" s="74" t="s">
        <v>13</v>
      </c>
      <c r="F23" s="56" t="s">
        <v>836</v>
      </c>
      <c r="G23" s="74" t="s">
        <v>863</v>
      </c>
      <c r="H23" s="74" t="s">
        <v>837</v>
      </c>
      <c r="I23" s="74" t="s">
        <v>286</v>
      </c>
      <c r="J23" s="74" t="s">
        <v>498</v>
      </c>
      <c r="K23" s="74">
        <v>33</v>
      </c>
      <c r="L23" s="174" t="s">
        <v>1543</v>
      </c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 spans="1:27" ht="78.75" x14ac:dyDescent="0.25">
      <c r="A24" s="49" t="s">
        <v>219</v>
      </c>
      <c r="B24" s="74" t="s">
        <v>1031</v>
      </c>
      <c r="C24" s="74" t="s">
        <v>868</v>
      </c>
      <c r="D24" s="74" t="s">
        <v>24</v>
      </c>
      <c r="E24" s="74" t="s">
        <v>19</v>
      </c>
      <c r="F24" s="56" t="s">
        <v>836</v>
      </c>
      <c r="G24" s="74" t="s">
        <v>863</v>
      </c>
      <c r="H24" s="74" t="s">
        <v>837</v>
      </c>
      <c r="I24" s="74" t="s">
        <v>286</v>
      </c>
      <c r="J24" s="74" t="s">
        <v>498</v>
      </c>
      <c r="K24" s="74">
        <v>32.5</v>
      </c>
      <c r="L24" s="174" t="s">
        <v>1543</v>
      </c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 spans="1:27" ht="78.75" x14ac:dyDescent="0.25">
      <c r="A25" s="74">
        <v>19</v>
      </c>
      <c r="B25" s="48" t="s">
        <v>1109</v>
      </c>
      <c r="C25" s="52" t="s">
        <v>454</v>
      </c>
      <c r="D25" s="52" t="s">
        <v>147</v>
      </c>
      <c r="E25" s="52" t="s">
        <v>66</v>
      </c>
      <c r="F25" s="47" t="s">
        <v>418</v>
      </c>
      <c r="G25" s="73">
        <v>7</v>
      </c>
      <c r="H25" s="52" t="s">
        <v>384</v>
      </c>
      <c r="I25" s="52" t="s">
        <v>73</v>
      </c>
      <c r="J25" s="74" t="s">
        <v>31</v>
      </c>
      <c r="K25" s="74">
        <v>32.5</v>
      </c>
      <c r="L25" s="174" t="s">
        <v>1543</v>
      </c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 spans="1:27" ht="78.75" x14ac:dyDescent="0.25">
      <c r="A26" s="48" t="s">
        <v>221</v>
      </c>
      <c r="B26" s="46" t="s">
        <v>1002</v>
      </c>
      <c r="C26" s="74" t="s">
        <v>308</v>
      </c>
      <c r="D26" s="74" t="s">
        <v>286</v>
      </c>
      <c r="E26" s="74" t="s">
        <v>16</v>
      </c>
      <c r="F26" s="14" t="s">
        <v>247</v>
      </c>
      <c r="G26" s="74">
        <v>7</v>
      </c>
      <c r="H26" s="74" t="s">
        <v>192</v>
      </c>
      <c r="I26" s="74" t="s">
        <v>92</v>
      </c>
      <c r="J26" s="14" t="s">
        <v>16</v>
      </c>
      <c r="K26" s="74">
        <v>32</v>
      </c>
      <c r="L26" s="174" t="s">
        <v>1543</v>
      </c>
      <c r="M26" s="13"/>
      <c r="O26" s="38"/>
      <c r="P26" s="38"/>
      <c r="Q26" s="38"/>
    </row>
    <row r="27" spans="1:27" ht="78.75" x14ac:dyDescent="0.25">
      <c r="A27" s="74">
        <v>21</v>
      </c>
      <c r="B27" s="74" t="s">
        <v>1036</v>
      </c>
      <c r="C27" s="74" t="s">
        <v>864</v>
      </c>
      <c r="D27" s="74" t="s">
        <v>865</v>
      </c>
      <c r="E27" s="74" t="s">
        <v>16</v>
      </c>
      <c r="F27" s="56" t="s">
        <v>836</v>
      </c>
      <c r="G27" s="74" t="s">
        <v>863</v>
      </c>
      <c r="H27" s="74" t="s">
        <v>837</v>
      </c>
      <c r="I27" s="74" t="s">
        <v>286</v>
      </c>
      <c r="J27" s="74" t="s">
        <v>498</v>
      </c>
      <c r="K27" s="74">
        <v>31.5</v>
      </c>
      <c r="L27" s="174" t="s">
        <v>1543</v>
      </c>
      <c r="M27" s="13"/>
      <c r="O27" s="38"/>
      <c r="P27" s="38"/>
      <c r="Q27" s="38"/>
    </row>
    <row r="28" spans="1:27" ht="78.75" x14ac:dyDescent="0.25">
      <c r="A28" s="49" t="s">
        <v>223</v>
      </c>
      <c r="B28" s="48" t="s">
        <v>1112</v>
      </c>
      <c r="C28" s="52" t="s">
        <v>444</v>
      </c>
      <c r="D28" s="52" t="s">
        <v>139</v>
      </c>
      <c r="E28" s="52" t="s">
        <v>445</v>
      </c>
      <c r="F28" s="47" t="s">
        <v>418</v>
      </c>
      <c r="G28" s="73">
        <v>7</v>
      </c>
      <c r="H28" s="52" t="s">
        <v>384</v>
      </c>
      <c r="I28" s="52" t="s">
        <v>73</v>
      </c>
      <c r="J28" s="74" t="s">
        <v>31</v>
      </c>
      <c r="K28" s="74">
        <v>30.5</v>
      </c>
      <c r="L28" s="174" t="s">
        <v>1543</v>
      </c>
      <c r="M28" s="13"/>
      <c r="O28" s="38"/>
      <c r="P28" s="38"/>
      <c r="Q28" s="38"/>
    </row>
    <row r="29" spans="1:27" ht="78.75" x14ac:dyDescent="0.25">
      <c r="A29" s="74">
        <v>23</v>
      </c>
      <c r="B29" s="74" t="s">
        <v>1040</v>
      </c>
      <c r="C29" s="74" t="s">
        <v>866</v>
      </c>
      <c r="D29" s="74" t="s">
        <v>94</v>
      </c>
      <c r="E29" s="74" t="s">
        <v>17</v>
      </c>
      <c r="F29" s="56" t="s">
        <v>836</v>
      </c>
      <c r="G29" s="74" t="s">
        <v>863</v>
      </c>
      <c r="H29" s="74" t="s">
        <v>837</v>
      </c>
      <c r="I29" s="74" t="s">
        <v>286</v>
      </c>
      <c r="J29" s="74" t="s">
        <v>498</v>
      </c>
      <c r="K29" s="74">
        <v>30.5</v>
      </c>
      <c r="L29" s="174" t="s">
        <v>1543</v>
      </c>
      <c r="M29" s="13"/>
      <c r="O29" s="38"/>
      <c r="P29" s="38"/>
      <c r="Q29" s="38"/>
    </row>
    <row r="30" spans="1:27" ht="78.75" x14ac:dyDescent="0.25">
      <c r="A30" s="48" t="s">
        <v>225</v>
      </c>
      <c r="B30" s="46" t="s">
        <v>1118</v>
      </c>
      <c r="C30" s="52" t="s">
        <v>457</v>
      </c>
      <c r="D30" s="52" t="s">
        <v>82</v>
      </c>
      <c r="E30" s="52" t="s">
        <v>305</v>
      </c>
      <c r="F30" s="47" t="s">
        <v>418</v>
      </c>
      <c r="G30" s="73">
        <v>7</v>
      </c>
      <c r="H30" s="52" t="s">
        <v>384</v>
      </c>
      <c r="I30" s="52" t="s">
        <v>73</v>
      </c>
      <c r="J30" s="74" t="s">
        <v>31</v>
      </c>
      <c r="K30" s="74">
        <v>30</v>
      </c>
      <c r="L30" s="174" t="s">
        <v>1543</v>
      </c>
    </row>
    <row r="31" spans="1:27" ht="78.75" x14ac:dyDescent="0.25">
      <c r="A31" s="74">
        <v>25</v>
      </c>
      <c r="B31" s="46" t="s">
        <v>1046</v>
      </c>
      <c r="C31" s="74" t="s">
        <v>811</v>
      </c>
      <c r="D31" s="74" t="s">
        <v>548</v>
      </c>
      <c r="E31" s="74" t="s">
        <v>257</v>
      </c>
      <c r="F31" s="14" t="s">
        <v>799</v>
      </c>
      <c r="G31" s="14">
        <v>7</v>
      </c>
      <c r="H31" s="14" t="s">
        <v>789</v>
      </c>
      <c r="I31" s="14" t="s">
        <v>808</v>
      </c>
      <c r="J31" s="14" t="s">
        <v>56</v>
      </c>
      <c r="K31" s="74">
        <v>30</v>
      </c>
      <c r="L31" s="174" t="s">
        <v>1543</v>
      </c>
    </row>
    <row r="32" spans="1:27" ht="78.75" x14ac:dyDescent="0.25">
      <c r="A32" s="49" t="s">
        <v>227</v>
      </c>
      <c r="B32" s="48" t="s">
        <v>996</v>
      </c>
      <c r="C32" s="34" t="s">
        <v>146</v>
      </c>
      <c r="D32" s="34" t="s">
        <v>147</v>
      </c>
      <c r="E32" s="34" t="s">
        <v>149</v>
      </c>
      <c r="F32" s="32" t="s">
        <v>12</v>
      </c>
      <c r="G32" s="32">
        <v>7</v>
      </c>
      <c r="H32" s="32" t="s">
        <v>70</v>
      </c>
      <c r="I32" s="32" t="s">
        <v>64</v>
      </c>
      <c r="J32" s="32" t="s">
        <v>71</v>
      </c>
      <c r="K32" s="36">
        <v>28</v>
      </c>
      <c r="L32" s="174" t="s">
        <v>1543</v>
      </c>
    </row>
    <row r="33" spans="1:12" ht="78.75" x14ac:dyDescent="0.25">
      <c r="A33" s="74">
        <v>27</v>
      </c>
      <c r="B33" s="46" t="s">
        <v>1013</v>
      </c>
      <c r="C33" s="74" t="s">
        <v>312</v>
      </c>
      <c r="D33" s="74" t="s">
        <v>313</v>
      </c>
      <c r="E33" s="74" t="s">
        <v>23</v>
      </c>
      <c r="F33" s="14" t="s">
        <v>247</v>
      </c>
      <c r="G33" s="74">
        <v>7</v>
      </c>
      <c r="H33" s="74" t="s">
        <v>192</v>
      </c>
      <c r="I33" s="74" t="s">
        <v>92</v>
      </c>
      <c r="J33" s="14" t="s">
        <v>16</v>
      </c>
      <c r="K33" s="74">
        <v>27.5</v>
      </c>
      <c r="L33" s="174" t="s">
        <v>1543</v>
      </c>
    </row>
    <row r="34" spans="1:12" ht="78.75" x14ac:dyDescent="0.25">
      <c r="A34" s="48" t="s">
        <v>229</v>
      </c>
      <c r="B34" s="46" t="s">
        <v>1000</v>
      </c>
      <c r="C34" s="15" t="s">
        <v>137</v>
      </c>
      <c r="D34" s="32" t="s">
        <v>24</v>
      </c>
      <c r="E34" s="32" t="s">
        <v>13</v>
      </c>
      <c r="F34" s="32" t="s">
        <v>12</v>
      </c>
      <c r="G34" s="32">
        <v>7</v>
      </c>
      <c r="H34" s="32" t="s">
        <v>70</v>
      </c>
      <c r="I34" s="32" t="s">
        <v>64</v>
      </c>
      <c r="J34" s="32" t="s">
        <v>71</v>
      </c>
      <c r="K34" s="36">
        <v>27</v>
      </c>
      <c r="L34" s="174" t="s">
        <v>1543</v>
      </c>
    </row>
    <row r="35" spans="1:12" ht="78.75" x14ac:dyDescent="0.25">
      <c r="A35" s="74">
        <v>29</v>
      </c>
      <c r="B35" s="46" t="s">
        <v>1060</v>
      </c>
      <c r="C35" s="74" t="s">
        <v>294</v>
      </c>
      <c r="D35" s="74" t="s">
        <v>295</v>
      </c>
      <c r="E35" s="74" t="s">
        <v>296</v>
      </c>
      <c r="F35" s="14" t="s">
        <v>247</v>
      </c>
      <c r="G35" s="74">
        <v>7</v>
      </c>
      <c r="H35" s="74" t="s">
        <v>192</v>
      </c>
      <c r="I35" s="74" t="s">
        <v>92</v>
      </c>
      <c r="J35" s="14" t="s">
        <v>16</v>
      </c>
      <c r="K35" s="74">
        <v>27</v>
      </c>
      <c r="L35" s="174" t="s">
        <v>1543</v>
      </c>
    </row>
    <row r="36" spans="1:12" ht="78.75" x14ac:dyDescent="0.25">
      <c r="A36" s="49" t="s">
        <v>231</v>
      </c>
      <c r="B36" s="49" t="s">
        <v>1090</v>
      </c>
      <c r="C36" s="52" t="s">
        <v>448</v>
      </c>
      <c r="D36" s="52" t="s">
        <v>147</v>
      </c>
      <c r="E36" s="52" t="s">
        <v>365</v>
      </c>
      <c r="F36" s="47" t="s">
        <v>418</v>
      </c>
      <c r="G36" s="73">
        <v>7</v>
      </c>
      <c r="H36" s="52" t="s">
        <v>384</v>
      </c>
      <c r="I36" s="52" t="s">
        <v>73</v>
      </c>
      <c r="J36" s="74" t="s">
        <v>31</v>
      </c>
      <c r="K36" s="74">
        <v>26.5</v>
      </c>
      <c r="L36" s="174" t="s">
        <v>1543</v>
      </c>
    </row>
    <row r="37" spans="1:12" ht="78.75" x14ac:dyDescent="0.25">
      <c r="A37" s="74">
        <v>31</v>
      </c>
      <c r="B37" s="49" t="s">
        <v>1099</v>
      </c>
      <c r="C37" s="14" t="s">
        <v>521</v>
      </c>
      <c r="D37" s="14" t="s">
        <v>61</v>
      </c>
      <c r="E37" s="14" t="s">
        <v>13</v>
      </c>
      <c r="F37" s="43" t="s">
        <v>671</v>
      </c>
      <c r="G37" s="74" t="s">
        <v>710</v>
      </c>
      <c r="H37" s="74" t="s">
        <v>705</v>
      </c>
      <c r="I37" s="74" t="s">
        <v>372</v>
      </c>
      <c r="J37" s="74" t="s">
        <v>56</v>
      </c>
      <c r="K37" s="74">
        <v>26.5</v>
      </c>
      <c r="L37" s="174" t="s">
        <v>1543</v>
      </c>
    </row>
    <row r="38" spans="1:12" ht="78.75" x14ac:dyDescent="0.25">
      <c r="A38" s="48" t="s">
        <v>233</v>
      </c>
      <c r="B38" s="46" t="s">
        <v>1113</v>
      </c>
      <c r="C38" s="47" t="s">
        <v>441</v>
      </c>
      <c r="D38" s="47" t="s">
        <v>44</v>
      </c>
      <c r="E38" s="47" t="s">
        <v>356</v>
      </c>
      <c r="F38" s="47" t="s">
        <v>418</v>
      </c>
      <c r="G38" s="52">
        <v>7</v>
      </c>
      <c r="H38" s="52" t="s">
        <v>384</v>
      </c>
      <c r="I38" s="52" t="s">
        <v>73</v>
      </c>
      <c r="J38" s="74" t="s">
        <v>31</v>
      </c>
      <c r="K38" s="74">
        <v>26</v>
      </c>
      <c r="L38" s="174" t="s">
        <v>1543</v>
      </c>
    </row>
    <row r="39" spans="1:12" ht="78.75" x14ac:dyDescent="0.25">
      <c r="A39" s="74">
        <v>33</v>
      </c>
      <c r="B39" s="101" t="s">
        <v>1007</v>
      </c>
      <c r="C39" s="86" t="s">
        <v>647</v>
      </c>
      <c r="D39" s="56" t="s">
        <v>135</v>
      </c>
      <c r="E39" s="56" t="s">
        <v>149</v>
      </c>
      <c r="F39" s="88" t="s">
        <v>640</v>
      </c>
      <c r="G39" s="47">
        <v>7</v>
      </c>
      <c r="H39" s="47" t="s">
        <v>309</v>
      </c>
      <c r="I39" s="47" t="s">
        <v>142</v>
      </c>
      <c r="J39" s="47" t="s">
        <v>133</v>
      </c>
      <c r="K39" s="74">
        <v>25</v>
      </c>
      <c r="L39" s="174" t="s">
        <v>1543</v>
      </c>
    </row>
    <row r="40" spans="1:12" ht="78.75" x14ac:dyDescent="0.25">
      <c r="A40" s="49" t="s">
        <v>235</v>
      </c>
      <c r="B40" s="48" t="s">
        <v>1080</v>
      </c>
      <c r="C40" s="15" t="s">
        <v>134</v>
      </c>
      <c r="D40" s="32" t="s">
        <v>135</v>
      </c>
      <c r="E40" s="32" t="s">
        <v>13</v>
      </c>
      <c r="F40" s="32" t="s">
        <v>12</v>
      </c>
      <c r="G40" s="32">
        <v>7</v>
      </c>
      <c r="H40" s="32" t="s">
        <v>70</v>
      </c>
      <c r="I40" s="32" t="s">
        <v>64</v>
      </c>
      <c r="J40" s="32" t="s">
        <v>71</v>
      </c>
      <c r="K40" s="47">
        <v>24</v>
      </c>
      <c r="L40" s="174" t="s">
        <v>1543</v>
      </c>
    </row>
    <row r="41" spans="1:12" ht="78.75" x14ac:dyDescent="0.25">
      <c r="A41" s="74">
        <v>35</v>
      </c>
      <c r="B41" s="46" t="s">
        <v>1078</v>
      </c>
      <c r="C41" s="36" t="s">
        <v>145</v>
      </c>
      <c r="D41" s="52" t="s">
        <v>92</v>
      </c>
      <c r="E41" s="52" t="s">
        <v>113</v>
      </c>
      <c r="F41" s="32" t="s">
        <v>12</v>
      </c>
      <c r="G41" s="32">
        <v>7</v>
      </c>
      <c r="H41" s="32" t="s">
        <v>70</v>
      </c>
      <c r="I41" s="32" t="s">
        <v>64</v>
      </c>
      <c r="J41" s="32" t="s">
        <v>71</v>
      </c>
      <c r="K41" s="52">
        <v>24</v>
      </c>
      <c r="L41" s="174" t="s">
        <v>1543</v>
      </c>
    </row>
    <row r="42" spans="1:12" ht="78.75" x14ac:dyDescent="0.25">
      <c r="A42" s="48" t="s">
        <v>237</v>
      </c>
      <c r="B42" s="49" t="s">
        <v>1116</v>
      </c>
      <c r="C42" s="52" t="s">
        <v>451</v>
      </c>
      <c r="D42" s="52" t="s">
        <v>273</v>
      </c>
      <c r="E42" s="52" t="s">
        <v>452</v>
      </c>
      <c r="F42" s="47" t="s">
        <v>418</v>
      </c>
      <c r="G42" s="73">
        <v>7</v>
      </c>
      <c r="H42" s="52" t="s">
        <v>384</v>
      </c>
      <c r="I42" s="52" t="s">
        <v>73</v>
      </c>
      <c r="J42" s="74" t="s">
        <v>31</v>
      </c>
      <c r="K42" s="74">
        <v>24</v>
      </c>
      <c r="L42" s="174" t="s">
        <v>1543</v>
      </c>
    </row>
    <row r="43" spans="1:12" ht="78.75" x14ac:dyDescent="0.25">
      <c r="A43" s="74">
        <v>37</v>
      </c>
      <c r="B43" s="101" t="s">
        <v>1045</v>
      </c>
      <c r="C43" s="50" t="s">
        <v>292</v>
      </c>
      <c r="D43" s="56" t="s">
        <v>77</v>
      </c>
      <c r="E43" s="56" t="s">
        <v>257</v>
      </c>
      <c r="F43" s="43" t="s">
        <v>623</v>
      </c>
      <c r="G43" s="74">
        <v>7</v>
      </c>
      <c r="H43" s="74" t="s">
        <v>624</v>
      </c>
      <c r="I43" s="74" t="s">
        <v>269</v>
      </c>
      <c r="J43" s="74" t="s">
        <v>625</v>
      </c>
      <c r="K43" s="74">
        <v>24</v>
      </c>
      <c r="L43" s="174" t="s">
        <v>1543</v>
      </c>
    </row>
    <row r="44" spans="1:12" ht="78.75" x14ac:dyDescent="0.25">
      <c r="A44" s="49" t="s">
        <v>239</v>
      </c>
      <c r="B44" s="46" t="s">
        <v>1094</v>
      </c>
      <c r="C44" s="14" t="s">
        <v>712</v>
      </c>
      <c r="D44" s="14" t="s">
        <v>110</v>
      </c>
      <c r="E44" s="14" t="s">
        <v>42</v>
      </c>
      <c r="F44" s="43" t="s">
        <v>671</v>
      </c>
      <c r="G44" s="74" t="s">
        <v>710</v>
      </c>
      <c r="H44" s="74" t="s">
        <v>705</v>
      </c>
      <c r="I44" s="74" t="s">
        <v>372</v>
      </c>
      <c r="J44" s="74" t="s">
        <v>56</v>
      </c>
      <c r="K44" s="74">
        <v>24</v>
      </c>
      <c r="L44" s="174" t="s">
        <v>1543</v>
      </c>
    </row>
    <row r="45" spans="1:12" ht="78.75" x14ac:dyDescent="0.25">
      <c r="A45" s="74">
        <v>39</v>
      </c>
      <c r="B45" s="48" t="s">
        <v>1061</v>
      </c>
      <c r="C45" s="52" t="s">
        <v>292</v>
      </c>
      <c r="D45" s="52" t="s">
        <v>20</v>
      </c>
      <c r="E45" s="52" t="s">
        <v>19</v>
      </c>
      <c r="F45" s="47" t="s">
        <v>418</v>
      </c>
      <c r="G45" s="73">
        <v>7</v>
      </c>
      <c r="H45" s="52" t="s">
        <v>384</v>
      </c>
      <c r="I45" s="52" t="s">
        <v>73</v>
      </c>
      <c r="J45" s="74" t="s">
        <v>31</v>
      </c>
      <c r="K45" s="74">
        <v>23.5</v>
      </c>
      <c r="L45" s="74" t="s">
        <v>1530</v>
      </c>
    </row>
    <row r="46" spans="1:12" ht="47.25" x14ac:dyDescent="0.25">
      <c r="A46" s="48" t="s">
        <v>241</v>
      </c>
      <c r="B46" s="101" t="s">
        <v>1068</v>
      </c>
      <c r="C46" s="74" t="s">
        <v>309</v>
      </c>
      <c r="D46" s="74" t="s">
        <v>500</v>
      </c>
      <c r="E46" s="74" t="s">
        <v>410</v>
      </c>
      <c r="F46" s="56" t="s">
        <v>597</v>
      </c>
      <c r="G46" s="14">
        <v>7</v>
      </c>
      <c r="H46" s="14" t="s">
        <v>602</v>
      </c>
      <c r="I46" s="14" t="s">
        <v>362</v>
      </c>
      <c r="J46" s="14" t="s">
        <v>32</v>
      </c>
      <c r="K46" s="74">
        <v>23.5</v>
      </c>
      <c r="L46" s="74" t="s">
        <v>1530</v>
      </c>
    </row>
    <row r="47" spans="1:12" ht="78.75" x14ac:dyDescent="0.25">
      <c r="A47" s="74">
        <v>41</v>
      </c>
      <c r="B47" s="49" t="s">
        <v>1059</v>
      </c>
      <c r="C47" s="74" t="s">
        <v>298</v>
      </c>
      <c r="D47" s="74" t="s">
        <v>299</v>
      </c>
      <c r="E47" s="74" t="s">
        <v>16</v>
      </c>
      <c r="F47" s="14" t="s">
        <v>247</v>
      </c>
      <c r="G47" s="74">
        <v>7</v>
      </c>
      <c r="H47" s="74" t="s">
        <v>192</v>
      </c>
      <c r="I47" s="74" t="s">
        <v>92</v>
      </c>
      <c r="J47" s="14" t="s">
        <v>16</v>
      </c>
      <c r="K47" s="74">
        <v>23</v>
      </c>
      <c r="L47" s="74" t="s">
        <v>1530</v>
      </c>
    </row>
    <row r="48" spans="1:12" ht="78.75" x14ac:dyDescent="0.25">
      <c r="A48" s="49" t="s">
        <v>243</v>
      </c>
      <c r="B48" s="48" t="s">
        <v>1098</v>
      </c>
      <c r="C48" s="14" t="s">
        <v>713</v>
      </c>
      <c r="D48" s="14" t="s">
        <v>30</v>
      </c>
      <c r="E48" s="14" t="s">
        <v>714</v>
      </c>
      <c r="F48" s="43" t="s">
        <v>671</v>
      </c>
      <c r="G48" s="74" t="s">
        <v>710</v>
      </c>
      <c r="H48" s="74" t="s">
        <v>705</v>
      </c>
      <c r="I48" s="74" t="s">
        <v>372</v>
      </c>
      <c r="J48" s="74" t="s">
        <v>56</v>
      </c>
      <c r="K48" s="74">
        <v>23</v>
      </c>
      <c r="L48" s="74" t="s">
        <v>1530</v>
      </c>
    </row>
    <row r="49" spans="1:12" ht="78.75" x14ac:dyDescent="0.25">
      <c r="A49" s="74">
        <v>43</v>
      </c>
      <c r="B49" s="48" t="s">
        <v>1015</v>
      </c>
      <c r="C49" s="74" t="s">
        <v>309</v>
      </c>
      <c r="D49" s="74" t="s">
        <v>310</v>
      </c>
      <c r="E49" s="74" t="s">
        <v>41</v>
      </c>
      <c r="F49" s="14" t="s">
        <v>247</v>
      </c>
      <c r="G49" s="74">
        <v>7</v>
      </c>
      <c r="H49" s="74" t="s">
        <v>192</v>
      </c>
      <c r="I49" s="74" t="s">
        <v>92</v>
      </c>
      <c r="J49" s="14" t="s">
        <v>16</v>
      </c>
      <c r="K49" s="74">
        <v>22.5</v>
      </c>
      <c r="L49" s="74" t="s">
        <v>1530</v>
      </c>
    </row>
    <row r="50" spans="1:12" ht="78.75" x14ac:dyDescent="0.25">
      <c r="A50" s="48" t="s">
        <v>462</v>
      </c>
      <c r="B50" s="74" t="s">
        <v>1071</v>
      </c>
      <c r="C50" s="86" t="s">
        <v>535</v>
      </c>
      <c r="D50" s="86" t="s">
        <v>110</v>
      </c>
      <c r="E50" s="86" t="s">
        <v>89</v>
      </c>
      <c r="F50" s="56" t="s">
        <v>524</v>
      </c>
      <c r="G50" s="14">
        <v>7</v>
      </c>
      <c r="H50" s="14" t="s">
        <v>525</v>
      </c>
      <c r="I50" s="14" t="s">
        <v>142</v>
      </c>
      <c r="J50" s="14" t="s">
        <v>498</v>
      </c>
      <c r="K50" s="74">
        <v>22.5</v>
      </c>
      <c r="L50" s="74" t="s">
        <v>1530</v>
      </c>
    </row>
    <row r="51" spans="1:12" ht="78.75" x14ac:dyDescent="0.25">
      <c r="A51" s="74">
        <v>45</v>
      </c>
      <c r="B51" s="48" t="s">
        <v>997</v>
      </c>
      <c r="C51" s="15" t="s">
        <v>33</v>
      </c>
      <c r="D51" s="47" t="s">
        <v>80</v>
      </c>
      <c r="E51" s="47" t="s">
        <v>17</v>
      </c>
      <c r="F51" s="32" t="s">
        <v>12</v>
      </c>
      <c r="G51" s="32">
        <v>7</v>
      </c>
      <c r="H51" s="32" t="s">
        <v>70</v>
      </c>
      <c r="I51" s="32" t="s">
        <v>64</v>
      </c>
      <c r="J51" s="32" t="s">
        <v>71</v>
      </c>
      <c r="K51" s="52">
        <v>22</v>
      </c>
      <c r="L51" s="74" t="s">
        <v>1530</v>
      </c>
    </row>
    <row r="52" spans="1:12" ht="78.75" x14ac:dyDescent="0.25">
      <c r="A52" s="49" t="s">
        <v>464</v>
      </c>
      <c r="B52" s="49" t="s">
        <v>1056</v>
      </c>
      <c r="C52" s="74" t="s">
        <v>303</v>
      </c>
      <c r="D52" s="74" t="s">
        <v>304</v>
      </c>
      <c r="E52" s="74" t="s">
        <v>25</v>
      </c>
      <c r="F52" s="14" t="s">
        <v>247</v>
      </c>
      <c r="G52" s="74">
        <v>7</v>
      </c>
      <c r="H52" s="74" t="s">
        <v>192</v>
      </c>
      <c r="I52" s="74" t="s">
        <v>92</v>
      </c>
      <c r="J52" s="14" t="s">
        <v>16</v>
      </c>
      <c r="K52" s="74">
        <v>22</v>
      </c>
      <c r="L52" s="74" t="s">
        <v>1530</v>
      </c>
    </row>
    <row r="53" spans="1:12" ht="78.75" x14ac:dyDescent="0.25">
      <c r="A53" s="74">
        <v>47</v>
      </c>
      <c r="B53" s="49" t="s">
        <v>1108</v>
      </c>
      <c r="C53" s="17" t="s">
        <v>446</v>
      </c>
      <c r="D53" s="17" t="s">
        <v>273</v>
      </c>
      <c r="E53" s="17" t="s">
        <v>257</v>
      </c>
      <c r="F53" s="47" t="s">
        <v>418</v>
      </c>
      <c r="G53" s="73">
        <v>7</v>
      </c>
      <c r="H53" s="52" t="s">
        <v>384</v>
      </c>
      <c r="I53" s="52" t="s">
        <v>73</v>
      </c>
      <c r="J53" s="74" t="s">
        <v>31</v>
      </c>
      <c r="K53" s="74">
        <v>22</v>
      </c>
      <c r="L53" s="74" t="s">
        <v>1530</v>
      </c>
    </row>
    <row r="54" spans="1:12" ht="78.75" x14ac:dyDescent="0.25">
      <c r="A54" s="48" t="s">
        <v>466</v>
      </c>
      <c r="B54" s="46" t="s">
        <v>998</v>
      </c>
      <c r="C54" s="15" t="s">
        <v>65</v>
      </c>
      <c r="D54" s="32" t="s">
        <v>21</v>
      </c>
      <c r="E54" s="32" t="s">
        <v>13</v>
      </c>
      <c r="F54" s="32" t="s">
        <v>12</v>
      </c>
      <c r="G54" s="32">
        <v>7</v>
      </c>
      <c r="H54" s="15" t="s">
        <v>70</v>
      </c>
      <c r="I54" s="15" t="s">
        <v>64</v>
      </c>
      <c r="J54" s="15" t="s">
        <v>71</v>
      </c>
      <c r="K54" s="36">
        <v>21.5</v>
      </c>
      <c r="L54" s="74" t="s">
        <v>1530</v>
      </c>
    </row>
    <row r="55" spans="1:12" ht="78.75" x14ac:dyDescent="0.25">
      <c r="A55" s="74">
        <v>49</v>
      </c>
      <c r="B55" s="48" t="s">
        <v>995</v>
      </c>
      <c r="C55" s="15" t="s">
        <v>111</v>
      </c>
      <c r="D55" s="17" t="s">
        <v>112</v>
      </c>
      <c r="E55" s="17" t="s">
        <v>113</v>
      </c>
      <c r="F55" s="32" t="s">
        <v>12</v>
      </c>
      <c r="G55" s="32">
        <v>7</v>
      </c>
      <c r="H55" s="32" t="s">
        <v>70</v>
      </c>
      <c r="I55" s="32" t="s">
        <v>64</v>
      </c>
      <c r="J55" s="32" t="s">
        <v>71</v>
      </c>
      <c r="K55" s="52">
        <v>21.5</v>
      </c>
      <c r="L55" s="74" t="s">
        <v>1530</v>
      </c>
    </row>
    <row r="56" spans="1:12" ht="78.75" x14ac:dyDescent="0.25">
      <c r="A56" s="49" t="s">
        <v>468</v>
      </c>
      <c r="B56" s="49" t="s">
        <v>999</v>
      </c>
      <c r="C56" s="15" t="s">
        <v>136</v>
      </c>
      <c r="D56" s="47" t="s">
        <v>29</v>
      </c>
      <c r="E56" s="47" t="s">
        <v>113</v>
      </c>
      <c r="F56" s="32" t="s">
        <v>12</v>
      </c>
      <c r="G56" s="32">
        <v>7</v>
      </c>
      <c r="H56" s="32" t="s">
        <v>70</v>
      </c>
      <c r="I56" s="32" t="s">
        <v>64</v>
      </c>
      <c r="J56" s="32" t="s">
        <v>71</v>
      </c>
      <c r="K56" s="52">
        <v>21.5</v>
      </c>
      <c r="L56" s="74" t="s">
        <v>1530</v>
      </c>
    </row>
    <row r="57" spans="1:12" ht="78.75" x14ac:dyDescent="0.25">
      <c r="A57" s="74">
        <v>51</v>
      </c>
      <c r="B57" s="48" t="s">
        <v>1058</v>
      </c>
      <c r="C57" s="74" t="s">
        <v>301</v>
      </c>
      <c r="D57" s="74" t="s">
        <v>262</v>
      </c>
      <c r="E57" s="74" t="s">
        <v>302</v>
      </c>
      <c r="F57" s="14" t="s">
        <v>247</v>
      </c>
      <c r="G57" s="74">
        <v>7</v>
      </c>
      <c r="H57" s="74" t="s">
        <v>192</v>
      </c>
      <c r="I57" s="74" t="s">
        <v>92</v>
      </c>
      <c r="J57" s="14" t="s">
        <v>16</v>
      </c>
      <c r="K57" s="74">
        <v>21</v>
      </c>
      <c r="L57" s="74" t="s">
        <v>1530</v>
      </c>
    </row>
    <row r="58" spans="1:12" ht="78.75" x14ac:dyDescent="0.25">
      <c r="A58" s="48" t="s">
        <v>470</v>
      </c>
      <c r="B58" s="74" t="s">
        <v>1006</v>
      </c>
      <c r="C58" s="56" t="s">
        <v>561</v>
      </c>
      <c r="D58" s="56" t="s">
        <v>562</v>
      </c>
      <c r="E58" s="56" t="s">
        <v>563</v>
      </c>
      <c r="F58" s="14" t="s">
        <v>546</v>
      </c>
      <c r="G58" s="14">
        <v>7</v>
      </c>
      <c r="H58" s="74" t="s">
        <v>547</v>
      </c>
      <c r="I58" s="74" t="s">
        <v>548</v>
      </c>
      <c r="J58" s="74" t="s">
        <v>549</v>
      </c>
      <c r="K58" s="74">
        <v>21</v>
      </c>
      <c r="L58" s="74" t="s">
        <v>1530</v>
      </c>
    </row>
    <row r="59" spans="1:12" ht="78.75" x14ac:dyDescent="0.25">
      <c r="A59" s="74">
        <v>53</v>
      </c>
      <c r="B59" s="74" t="s">
        <v>1039</v>
      </c>
      <c r="C59" s="119" t="s">
        <v>856</v>
      </c>
      <c r="D59" s="74" t="s">
        <v>110</v>
      </c>
      <c r="E59" s="74" t="s">
        <v>356</v>
      </c>
      <c r="F59" s="56" t="s">
        <v>836</v>
      </c>
      <c r="G59" s="74" t="s">
        <v>854</v>
      </c>
      <c r="H59" s="74" t="s">
        <v>837</v>
      </c>
      <c r="I59" s="74" t="s">
        <v>286</v>
      </c>
      <c r="J59" s="74" t="s">
        <v>498</v>
      </c>
      <c r="K59" s="74">
        <v>21</v>
      </c>
      <c r="L59" s="74" t="s">
        <v>1530</v>
      </c>
    </row>
    <row r="60" spans="1:12" ht="78.75" x14ac:dyDescent="0.25">
      <c r="A60" s="49" t="s">
        <v>472</v>
      </c>
      <c r="B60" s="48" t="s">
        <v>1115</v>
      </c>
      <c r="C60" s="17" t="s">
        <v>450</v>
      </c>
      <c r="D60" s="17" t="s">
        <v>36</v>
      </c>
      <c r="E60" s="17" t="s">
        <v>14</v>
      </c>
      <c r="F60" s="47" t="s">
        <v>418</v>
      </c>
      <c r="G60" s="73">
        <v>7</v>
      </c>
      <c r="H60" s="52" t="s">
        <v>384</v>
      </c>
      <c r="I60" s="52" t="s">
        <v>73</v>
      </c>
      <c r="J60" s="74" t="s">
        <v>31</v>
      </c>
      <c r="K60" s="74">
        <v>20.5</v>
      </c>
      <c r="L60" s="74" t="s">
        <v>1530</v>
      </c>
    </row>
    <row r="61" spans="1:12" ht="78.75" x14ac:dyDescent="0.25">
      <c r="A61" s="74">
        <v>55</v>
      </c>
      <c r="B61" s="48" t="s">
        <v>1100</v>
      </c>
      <c r="C61" s="14" t="s">
        <v>707</v>
      </c>
      <c r="D61" s="14" t="s">
        <v>246</v>
      </c>
      <c r="E61" s="14" t="s">
        <v>116</v>
      </c>
      <c r="F61" s="43" t="s">
        <v>671</v>
      </c>
      <c r="G61" s="74" t="s">
        <v>704</v>
      </c>
      <c r="H61" s="74" t="s">
        <v>705</v>
      </c>
      <c r="I61" s="74" t="s">
        <v>372</v>
      </c>
      <c r="J61" s="74" t="s">
        <v>56</v>
      </c>
      <c r="K61" s="74">
        <v>20</v>
      </c>
      <c r="L61" s="74" t="s">
        <v>1530</v>
      </c>
    </row>
    <row r="62" spans="1:12" ht="78.75" x14ac:dyDescent="0.25">
      <c r="A62" s="48" t="s">
        <v>474</v>
      </c>
      <c r="B62" s="74" t="s">
        <v>1043</v>
      </c>
      <c r="C62" s="74" t="s">
        <v>325</v>
      </c>
      <c r="D62" s="74" t="s">
        <v>434</v>
      </c>
      <c r="E62" s="74" t="s">
        <v>182</v>
      </c>
      <c r="F62" s="56" t="s">
        <v>836</v>
      </c>
      <c r="G62" s="74" t="s">
        <v>859</v>
      </c>
      <c r="H62" s="74" t="s">
        <v>837</v>
      </c>
      <c r="I62" s="74" t="s">
        <v>286</v>
      </c>
      <c r="J62" s="74" t="s">
        <v>498</v>
      </c>
      <c r="K62" s="74">
        <v>20</v>
      </c>
      <c r="L62" s="74" t="s">
        <v>1530</v>
      </c>
    </row>
    <row r="63" spans="1:12" ht="47.25" x14ac:dyDescent="0.25">
      <c r="A63" s="74">
        <v>57</v>
      </c>
      <c r="B63" s="101" t="s">
        <v>1066</v>
      </c>
      <c r="C63" s="74" t="s">
        <v>608</v>
      </c>
      <c r="D63" s="74" t="s">
        <v>269</v>
      </c>
      <c r="E63" s="74" t="s">
        <v>66</v>
      </c>
      <c r="F63" s="56" t="s">
        <v>597</v>
      </c>
      <c r="G63" s="14">
        <v>7</v>
      </c>
      <c r="H63" s="14" t="s">
        <v>602</v>
      </c>
      <c r="I63" s="14" t="s">
        <v>362</v>
      </c>
      <c r="J63" s="14" t="s">
        <v>32</v>
      </c>
      <c r="K63" s="74">
        <v>19.5</v>
      </c>
      <c r="L63" s="74" t="s">
        <v>1530</v>
      </c>
    </row>
    <row r="64" spans="1:12" ht="78.75" x14ac:dyDescent="0.25">
      <c r="A64" s="49" t="s">
        <v>476</v>
      </c>
      <c r="B64" s="48" t="s">
        <v>1033</v>
      </c>
      <c r="C64" s="74" t="s">
        <v>855</v>
      </c>
      <c r="D64" s="74" t="s">
        <v>22</v>
      </c>
      <c r="E64" s="74" t="s">
        <v>19</v>
      </c>
      <c r="F64" s="56" t="s">
        <v>836</v>
      </c>
      <c r="G64" s="74" t="s">
        <v>854</v>
      </c>
      <c r="H64" s="74" t="s">
        <v>837</v>
      </c>
      <c r="I64" s="74" t="s">
        <v>286</v>
      </c>
      <c r="J64" s="74" t="s">
        <v>498</v>
      </c>
      <c r="K64" s="74">
        <v>19.5</v>
      </c>
      <c r="L64" s="74" t="s">
        <v>1530</v>
      </c>
    </row>
    <row r="65" spans="1:12" ht="78.75" x14ac:dyDescent="0.25">
      <c r="A65" s="74">
        <v>59</v>
      </c>
      <c r="B65" s="48" t="s">
        <v>1057</v>
      </c>
      <c r="C65" s="55" t="s">
        <v>131</v>
      </c>
      <c r="D65" s="74" t="s">
        <v>297</v>
      </c>
      <c r="E65" s="74" t="s">
        <v>31</v>
      </c>
      <c r="F65" s="14" t="s">
        <v>247</v>
      </c>
      <c r="G65" s="74">
        <v>7</v>
      </c>
      <c r="H65" s="74" t="s">
        <v>192</v>
      </c>
      <c r="I65" s="74" t="s">
        <v>92</v>
      </c>
      <c r="J65" s="14" t="s">
        <v>16</v>
      </c>
      <c r="K65" s="74">
        <v>19</v>
      </c>
      <c r="L65" s="74" t="s">
        <v>1530</v>
      </c>
    </row>
    <row r="66" spans="1:12" ht="78.75" x14ac:dyDescent="0.25">
      <c r="A66" s="48" t="s">
        <v>715</v>
      </c>
      <c r="B66" s="49" t="s">
        <v>1017</v>
      </c>
      <c r="C66" s="74" t="s">
        <v>316</v>
      </c>
      <c r="D66" s="74" t="s">
        <v>317</v>
      </c>
      <c r="E66" s="74" t="s">
        <v>121</v>
      </c>
      <c r="F66" s="14" t="s">
        <v>247</v>
      </c>
      <c r="G66" s="74">
        <v>7</v>
      </c>
      <c r="H66" s="74" t="s">
        <v>192</v>
      </c>
      <c r="I66" s="74" t="s">
        <v>92</v>
      </c>
      <c r="J66" s="14" t="s">
        <v>16</v>
      </c>
      <c r="K66" s="74">
        <v>19</v>
      </c>
      <c r="L66" s="74" t="s">
        <v>1530</v>
      </c>
    </row>
    <row r="67" spans="1:12" ht="78.75" x14ac:dyDescent="0.25">
      <c r="A67" s="74">
        <v>61</v>
      </c>
      <c r="B67" s="49" t="s">
        <v>1114</v>
      </c>
      <c r="C67" s="47" t="s">
        <v>436</v>
      </c>
      <c r="D67" s="47" t="s">
        <v>82</v>
      </c>
      <c r="E67" s="47" t="s">
        <v>79</v>
      </c>
      <c r="F67" s="47" t="s">
        <v>418</v>
      </c>
      <c r="G67" s="73">
        <v>7</v>
      </c>
      <c r="H67" s="52" t="s">
        <v>384</v>
      </c>
      <c r="I67" s="52" t="s">
        <v>73</v>
      </c>
      <c r="J67" s="74" t="s">
        <v>31</v>
      </c>
      <c r="K67" s="74">
        <v>19</v>
      </c>
      <c r="L67" s="74" t="s">
        <v>1530</v>
      </c>
    </row>
    <row r="68" spans="1:12" ht="78.75" x14ac:dyDescent="0.25">
      <c r="A68" s="49" t="s">
        <v>717</v>
      </c>
      <c r="B68" s="46" t="s">
        <v>1106</v>
      </c>
      <c r="C68" s="52" t="s">
        <v>447</v>
      </c>
      <c r="D68" s="52" t="s">
        <v>82</v>
      </c>
      <c r="E68" s="52" t="s">
        <v>79</v>
      </c>
      <c r="F68" s="47" t="s">
        <v>418</v>
      </c>
      <c r="G68" s="73">
        <v>7</v>
      </c>
      <c r="H68" s="52" t="s">
        <v>384</v>
      </c>
      <c r="I68" s="52" t="s">
        <v>73</v>
      </c>
      <c r="J68" s="74" t="s">
        <v>31</v>
      </c>
      <c r="K68" s="74">
        <v>19</v>
      </c>
      <c r="L68" s="74" t="s">
        <v>1530</v>
      </c>
    </row>
    <row r="69" spans="1:12" ht="78.75" x14ac:dyDescent="0.25">
      <c r="A69" s="74">
        <v>63</v>
      </c>
      <c r="B69" s="48" t="s">
        <v>1097</v>
      </c>
      <c r="C69" s="14" t="s">
        <v>708</v>
      </c>
      <c r="D69" s="14" t="s">
        <v>313</v>
      </c>
      <c r="E69" s="14" t="s">
        <v>16</v>
      </c>
      <c r="F69" s="43" t="s">
        <v>671</v>
      </c>
      <c r="G69" s="74" t="s">
        <v>704</v>
      </c>
      <c r="H69" s="74" t="s">
        <v>705</v>
      </c>
      <c r="I69" s="74" t="s">
        <v>372</v>
      </c>
      <c r="J69" s="74" t="s">
        <v>56</v>
      </c>
      <c r="K69" s="74">
        <v>19</v>
      </c>
      <c r="L69" s="74" t="s">
        <v>1530</v>
      </c>
    </row>
    <row r="70" spans="1:12" ht="78.75" x14ac:dyDescent="0.25">
      <c r="A70" s="48" t="s">
        <v>719</v>
      </c>
      <c r="B70" s="74" t="s">
        <v>1041</v>
      </c>
      <c r="C70" s="74" t="s">
        <v>194</v>
      </c>
      <c r="D70" s="74" t="s">
        <v>254</v>
      </c>
      <c r="E70" s="74" t="s">
        <v>19</v>
      </c>
      <c r="F70" s="56" t="s">
        <v>836</v>
      </c>
      <c r="G70" s="74" t="s">
        <v>854</v>
      </c>
      <c r="H70" s="74" t="s">
        <v>837</v>
      </c>
      <c r="I70" s="74" t="s">
        <v>286</v>
      </c>
      <c r="J70" s="74" t="s">
        <v>498</v>
      </c>
      <c r="K70" s="74">
        <v>19</v>
      </c>
      <c r="L70" s="74" t="s">
        <v>1530</v>
      </c>
    </row>
    <row r="71" spans="1:12" ht="78.75" x14ac:dyDescent="0.25">
      <c r="A71" s="74">
        <v>65</v>
      </c>
      <c r="B71" s="101" t="s">
        <v>1053</v>
      </c>
      <c r="C71" s="74" t="s">
        <v>633</v>
      </c>
      <c r="D71" s="74" t="s">
        <v>101</v>
      </c>
      <c r="E71" s="74" t="s">
        <v>113</v>
      </c>
      <c r="F71" s="56" t="s">
        <v>629</v>
      </c>
      <c r="G71" s="14">
        <v>7</v>
      </c>
      <c r="H71" s="14" t="s">
        <v>630</v>
      </c>
      <c r="I71" s="14" t="s">
        <v>631</v>
      </c>
      <c r="J71" s="14" t="s">
        <v>632</v>
      </c>
      <c r="K71" s="56">
        <v>18.5</v>
      </c>
      <c r="L71" s="74" t="s">
        <v>1530</v>
      </c>
    </row>
    <row r="72" spans="1:12" ht="78.75" x14ac:dyDescent="0.25">
      <c r="A72" s="49" t="s">
        <v>721</v>
      </c>
      <c r="B72" s="49" t="s">
        <v>1054</v>
      </c>
      <c r="C72" s="74" t="s">
        <v>306</v>
      </c>
      <c r="D72" s="74" t="s">
        <v>307</v>
      </c>
      <c r="E72" s="74" t="s">
        <v>57</v>
      </c>
      <c r="F72" s="14" t="s">
        <v>247</v>
      </c>
      <c r="G72" s="74">
        <v>7</v>
      </c>
      <c r="H72" s="74" t="s">
        <v>192</v>
      </c>
      <c r="I72" s="74" t="s">
        <v>92</v>
      </c>
      <c r="J72" s="14" t="s">
        <v>16</v>
      </c>
      <c r="K72" s="74">
        <v>18</v>
      </c>
      <c r="L72" s="74" t="s">
        <v>1530</v>
      </c>
    </row>
    <row r="73" spans="1:12" ht="78.75" x14ac:dyDescent="0.25">
      <c r="A73" s="74">
        <v>67</v>
      </c>
      <c r="B73" s="49" t="s">
        <v>1016</v>
      </c>
      <c r="C73" s="74" t="s">
        <v>311</v>
      </c>
      <c r="D73" s="74" t="s">
        <v>63</v>
      </c>
      <c r="E73" s="74" t="s">
        <v>42</v>
      </c>
      <c r="F73" s="14" t="s">
        <v>247</v>
      </c>
      <c r="G73" s="74">
        <v>7</v>
      </c>
      <c r="H73" s="74" t="s">
        <v>192</v>
      </c>
      <c r="I73" s="74" t="s">
        <v>92</v>
      </c>
      <c r="J73" s="14" t="s">
        <v>16</v>
      </c>
      <c r="K73" s="74">
        <v>18</v>
      </c>
      <c r="L73" s="74" t="s">
        <v>1530</v>
      </c>
    </row>
    <row r="74" spans="1:12" ht="78.75" x14ac:dyDescent="0.25">
      <c r="A74" s="48" t="s">
        <v>723</v>
      </c>
      <c r="B74" s="46" t="s">
        <v>1111</v>
      </c>
      <c r="C74" s="17" t="s">
        <v>443</v>
      </c>
      <c r="D74" s="17" t="s">
        <v>286</v>
      </c>
      <c r="E74" s="17" t="s">
        <v>25</v>
      </c>
      <c r="F74" s="47" t="s">
        <v>418</v>
      </c>
      <c r="G74" s="73">
        <v>7</v>
      </c>
      <c r="H74" s="52" t="s">
        <v>384</v>
      </c>
      <c r="I74" s="52" t="s">
        <v>73</v>
      </c>
      <c r="J74" s="74" t="s">
        <v>31</v>
      </c>
      <c r="K74" s="74">
        <v>18</v>
      </c>
      <c r="L74" s="74" t="s">
        <v>1530</v>
      </c>
    </row>
    <row r="75" spans="1:12" ht="78.75" x14ac:dyDescent="0.25">
      <c r="A75" s="74">
        <v>69</v>
      </c>
      <c r="B75" s="46" t="s">
        <v>1110</v>
      </c>
      <c r="C75" s="17" t="s">
        <v>449</v>
      </c>
      <c r="D75" s="17" t="s">
        <v>24</v>
      </c>
      <c r="E75" s="17" t="s">
        <v>365</v>
      </c>
      <c r="F75" s="47" t="s">
        <v>418</v>
      </c>
      <c r="G75" s="73">
        <v>7</v>
      </c>
      <c r="H75" s="52" t="s">
        <v>384</v>
      </c>
      <c r="I75" s="52" t="s">
        <v>73</v>
      </c>
      <c r="J75" s="74" t="s">
        <v>31</v>
      </c>
      <c r="K75" s="74">
        <v>18</v>
      </c>
      <c r="L75" s="74" t="s">
        <v>1530</v>
      </c>
    </row>
    <row r="76" spans="1:12" ht="78.75" x14ac:dyDescent="0.25">
      <c r="A76" s="49" t="s">
        <v>725</v>
      </c>
      <c r="B76" s="46" t="s">
        <v>1050</v>
      </c>
      <c r="C76" s="74" t="s">
        <v>814</v>
      </c>
      <c r="D76" s="74" t="s">
        <v>85</v>
      </c>
      <c r="E76" s="74" t="s">
        <v>121</v>
      </c>
      <c r="F76" s="14" t="s">
        <v>799</v>
      </c>
      <c r="G76" s="14">
        <v>7</v>
      </c>
      <c r="H76" s="14" t="s">
        <v>789</v>
      </c>
      <c r="I76" s="14" t="s">
        <v>808</v>
      </c>
      <c r="J76" s="14" t="s">
        <v>56</v>
      </c>
      <c r="K76" s="74">
        <v>18</v>
      </c>
      <c r="L76" s="74" t="s">
        <v>1530</v>
      </c>
    </row>
    <row r="77" spans="1:12" ht="78.75" x14ac:dyDescent="0.25">
      <c r="A77" s="74">
        <v>71</v>
      </c>
      <c r="B77" s="46" t="s">
        <v>1086</v>
      </c>
      <c r="C77" s="15" t="s">
        <v>109</v>
      </c>
      <c r="D77" s="47" t="s">
        <v>110</v>
      </c>
      <c r="E77" s="47" t="s">
        <v>42</v>
      </c>
      <c r="F77" s="32" t="s">
        <v>12</v>
      </c>
      <c r="G77" s="32">
        <v>7</v>
      </c>
      <c r="H77" s="32" t="s">
        <v>70</v>
      </c>
      <c r="I77" s="32" t="s">
        <v>64</v>
      </c>
      <c r="J77" s="32" t="s">
        <v>71</v>
      </c>
      <c r="K77" s="52">
        <v>17</v>
      </c>
      <c r="L77" s="74" t="s">
        <v>1530</v>
      </c>
    </row>
    <row r="78" spans="1:12" ht="78.75" x14ac:dyDescent="0.25">
      <c r="A78" s="48" t="s">
        <v>727</v>
      </c>
      <c r="B78" s="46" t="s">
        <v>1075</v>
      </c>
      <c r="C78" s="43" t="s">
        <v>81</v>
      </c>
      <c r="D78" s="14" t="s">
        <v>101</v>
      </c>
      <c r="E78" s="14" t="s">
        <v>19</v>
      </c>
      <c r="F78" s="32" t="s">
        <v>12</v>
      </c>
      <c r="G78" s="32">
        <v>7</v>
      </c>
      <c r="H78" s="14" t="s">
        <v>81</v>
      </c>
      <c r="I78" s="14" t="s">
        <v>124</v>
      </c>
      <c r="J78" s="14" t="s">
        <v>41</v>
      </c>
      <c r="K78" s="74">
        <v>17</v>
      </c>
      <c r="L78" s="74" t="s">
        <v>1530</v>
      </c>
    </row>
    <row r="79" spans="1:12" ht="78.75" x14ac:dyDescent="0.25">
      <c r="A79" s="74">
        <v>73</v>
      </c>
      <c r="B79" s="74" t="s">
        <v>1087</v>
      </c>
      <c r="C79" s="74"/>
      <c r="D79" s="74" t="s">
        <v>61</v>
      </c>
      <c r="E79" s="74" t="s">
        <v>56</v>
      </c>
      <c r="F79" s="43" t="s">
        <v>671</v>
      </c>
      <c r="G79" s="74" t="s">
        <v>710</v>
      </c>
      <c r="H79" s="74" t="s">
        <v>705</v>
      </c>
      <c r="I79" s="74" t="s">
        <v>372</v>
      </c>
      <c r="J79" s="74" t="s">
        <v>56</v>
      </c>
      <c r="K79" s="74">
        <v>17</v>
      </c>
      <c r="L79" s="74" t="s">
        <v>1530</v>
      </c>
    </row>
    <row r="80" spans="1:12" ht="78.75" x14ac:dyDescent="0.25">
      <c r="A80" s="49" t="s">
        <v>729</v>
      </c>
      <c r="B80" s="101" t="s">
        <v>1008</v>
      </c>
      <c r="C80" s="74" t="s">
        <v>652</v>
      </c>
      <c r="D80" s="74" t="s">
        <v>653</v>
      </c>
      <c r="E80" s="74" t="s">
        <v>28</v>
      </c>
      <c r="F80" s="88" t="s">
        <v>640</v>
      </c>
      <c r="G80" s="47">
        <v>7</v>
      </c>
      <c r="H80" s="47" t="s">
        <v>309</v>
      </c>
      <c r="I80" s="47" t="s">
        <v>142</v>
      </c>
      <c r="J80" s="47" t="s">
        <v>133</v>
      </c>
      <c r="K80" s="74">
        <v>16.5</v>
      </c>
      <c r="L80" s="74" t="s">
        <v>1530</v>
      </c>
    </row>
    <row r="81" spans="1:12" ht="78.75" x14ac:dyDescent="0.25">
      <c r="A81" s="74">
        <v>75</v>
      </c>
      <c r="B81" s="46" t="s">
        <v>1042</v>
      </c>
      <c r="C81" s="14" t="s">
        <v>853</v>
      </c>
      <c r="D81" s="14" t="s">
        <v>407</v>
      </c>
      <c r="E81" s="14" t="s">
        <v>74</v>
      </c>
      <c r="F81" s="56" t="s">
        <v>836</v>
      </c>
      <c r="G81" s="14" t="s">
        <v>854</v>
      </c>
      <c r="H81" s="14" t="s">
        <v>837</v>
      </c>
      <c r="I81" s="14" t="s">
        <v>286</v>
      </c>
      <c r="J81" s="14" t="s">
        <v>498</v>
      </c>
      <c r="K81" s="74">
        <v>16</v>
      </c>
      <c r="L81" s="74" t="s">
        <v>1530</v>
      </c>
    </row>
    <row r="82" spans="1:12" ht="78.75" x14ac:dyDescent="0.25">
      <c r="A82" s="48" t="s">
        <v>731</v>
      </c>
      <c r="B82" s="46" t="s">
        <v>1117</v>
      </c>
      <c r="C82" s="52" t="s">
        <v>461</v>
      </c>
      <c r="D82" s="52" t="s">
        <v>273</v>
      </c>
      <c r="E82" s="52" t="s">
        <v>42</v>
      </c>
      <c r="F82" s="47" t="s">
        <v>418</v>
      </c>
      <c r="G82" s="73">
        <v>7</v>
      </c>
      <c r="H82" s="52" t="s">
        <v>384</v>
      </c>
      <c r="I82" s="52" t="s">
        <v>73</v>
      </c>
      <c r="J82" s="74" t="s">
        <v>31</v>
      </c>
      <c r="K82" s="74">
        <v>15.5</v>
      </c>
      <c r="L82" s="74" t="s">
        <v>1530</v>
      </c>
    </row>
    <row r="83" spans="1:12" ht="78.75" x14ac:dyDescent="0.25">
      <c r="A83" s="74">
        <v>77</v>
      </c>
      <c r="B83" s="74" t="s">
        <v>1096</v>
      </c>
      <c r="C83" s="74"/>
      <c r="D83" s="74" t="s">
        <v>283</v>
      </c>
      <c r="E83" s="74" t="s">
        <v>89</v>
      </c>
      <c r="F83" s="43" t="s">
        <v>671</v>
      </c>
      <c r="G83" s="74" t="s">
        <v>710</v>
      </c>
      <c r="H83" s="74" t="s">
        <v>705</v>
      </c>
      <c r="I83" s="74" t="s">
        <v>372</v>
      </c>
      <c r="J83" s="74" t="s">
        <v>56</v>
      </c>
      <c r="K83" s="74">
        <v>15.5</v>
      </c>
      <c r="L83" s="74" t="s">
        <v>1530</v>
      </c>
    </row>
    <row r="84" spans="1:12" ht="78.75" x14ac:dyDescent="0.25">
      <c r="A84" s="49" t="s">
        <v>733</v>
      </c>
      <c r="B84" s="46" t="s">
        <v>1001</v>
      </c>
      <c r="C84" s="74" t="s">
        <v>318</v>
      </c>
      <c r="D84" s="74" t="s">
        <v>63</v>
      </c>
      <c r="E84" s="74" t="s">
        <v>305</v>
      </c>
      <c r="F84" s="14" t="s">
        <v>247</v>
      </c>
      <c r="G84" s="74">
        <v>7</v>
      </c>
      <c r="H84" s="74" t="s">
        <v>192</v>
      </c>
      <c r="I84" s="74" t="s">
        <v>92</v>
      </c>
      <c r="J84" s="14" t="s">
        <v>16</v>
      </c>
      <c r="K84" s="74">
        <v>15</v>
      </c>
      <c r="L84" s="74" t="s">
        <v>1530</v>
      </c>
    </row>
    <row r="85" spans="1:12" ht="78.75" x14ac:dyDescent="0.25">
      <c r="A85" s="74">
        <v>79</v>
      </c>
      <c r="B85" s="74" t="s">
        <v>1004</v>
      </c>
      <c r="C85" s="56" t="s">
        <v>564</v>
      </c>
      <c r="D85" s="56" t="s">
        <v>129</v>
      </c>
      <c r="E85" s="56" t="s">
        <v>74</v>
      </c>
      <c r="F85" s="14" t="s">
        <v>546</v>
      </c>
      <c r="G85" s="14">
        <v>7</v>
      </c>
      <c r="H85" s="74" t="s">
        <v>547</v>
      </c>
      <c r="I85" s="74" t="s">
        <v>548</v>
      </c>
      <c r="J85" s="74" t="s">
        <v>549</v>
      </c>
      <c r="K85" s="74">
        <v>15</v>
      </c>
      <c r="L85" s="74" t="s">
        <v>1530</v>
      </c>
    </row>
    <row r="86" spans="1:12" ht="78.75" x14ac:dyDescent="0.25">
      <c r="A86" s="48" t="s">
        <v>735</v>
      </c>
      <c r="B86" s="101" t="s">
        <v>1010</v>
      </c>
      <c r="C86" s="74" t="s">
        <v>648</v>
      </c>
      <c r="D86" s="74" t="s">
        <v>649</v>
      </c>
      <c r="E86" s="74" t="s">
        <v>650</v>
      </c>
      <c r="F86" s="88" t="s">
        <v>640</v>
      </c>
      <c r="G86" s="47">
        <v>7</v>
      </c>
      <c r="H86" s="47" t="s">
        <v>309</v>
      </c>
      <c r="I86" s="47" t="s">
        <v>142</v>
      </c>
      <c r="J86" s="47" t="s">
        <v>133</v>
      </c>
      <c r="K86" s="74">
        <v>15</v>
      </c>
      <c r="L86" s="74" t="s">
        <v>1530</v>
      </c>
    </row>
    <row r="87" spans="1:12" ht="78.75" x14ac:dyDescent="0.25">
      <c r="A87" s="74">
        <v>81</v>
      </c>
      <c r="B87" s="49" t="s">
        <v>1073</v>
      </c>
      <c r="C87" s="15" t="s">
        <v>105</v>
      </c>
      <c r="D87" s="32" t="s">
        <v>106</v>
      </c>
      <c r="E87" s="32" t="s">
        <v>108</v>
      </c>
      <c r="F87" s="32" t="s">
        <v>12</v>
      </c>
      <c r="G87" s="32">
        <v>7</v>
      </c>
      <c r="H87" s="32" t="s">
        <v>70</v>
      </c>
      <c r="I87" s="32" t="s">
        <v>64</v>
      </c>
      <c r="J87" s="32" t="s">
        <v>71</v>
      </c>
      <c r="K87" s="36">
        <v>14</v>
      </c>
      <c r="L87" s="74" t="s">
        <v>1530</v>
      </c>
    </row>
    <row r="88" spans="1:12" ht="78.75" x14ac:dyDescent="0.25">
      <c r="A88" s="49" t="s">
        <v>737</v>
      </c>
      <c r="B88" s="49" t="s">
        <v>1079</v>
      </c>
      <c r="C88" s="15" t="s">
        <v>144</v>
      </c>
      <c r="D88" s="47" t="s">
        <v>63</v>
      </c>
      <c r="E88" s="47" t="s">
        <v>79</v>
      </c>
      <c r="F88" s="32" t="s">
        <v>12</v>
      </c>
      <c r="G88" s="32">
        <v>7</v>
      </c>
      <c r="H88" s="32" t="s">
        <v>70</v>
      </c>
      <c r="I88" s="32" t="s">
        <v>64</v>
      </c>
      <c r="J88" s="32" t="s">
        <v>71</v>
      </c>
      <c r="K88" s="52">
        <v>14</v>
      </c>
      <c r="L88" s="74" t="s">
        <v>1530</v>
      </c>
    </row>
    <row r="89" spans="1:12" ht="78.75" x14ac:dyDescent="0.25">
      <c r="A89" s="74">
        <v>83</v>
      </c>
      <c r="B89" s="48" t="s">
        <v>1049</v>
      </c>
      <c r="C89" s="14" t="s">
        <v>810</v>
      </c>
      <c r="D89" s="14" t="s">
        <v>399</v>
      </c>
      <c r="E89" s="14" t="s">
        <v>17</v>
      </c>
      <c r="F89" s="14" t="s">
        <v>799</v>
      </c>
      <c r="G89" s="14">
        <v>7</v>
      </c>
      <c r="H89" s="14" t="s">
        <v>789</v>
      </c>
      <c r="I89" s="14" t="s">
        <v>808</v>
      </c>
      <c r="J89" s="14" t="s">
        <v>56</v>
      </c>
      <c r="K89" s="74">
        <v>14</v>
      </c>
      <c r="L89" s="74" t="s">
        <v>1530</v>
      </c>
    </row>
    <row r="90" spans="1:12" ht="78.75" x14ac:dyDescent="0.25">
      <c r="A90" s="48" t="s">
        <v>739</v>
      </c>
      <c r="B90" s="46" t="s">
        <v>994</v>
      </c>
      <c r="C90" s="15" t="s">
        <v>138</v>
      </c>
      <c r="D90" s="47" t="s">
        <v>139</v>
      </c>
      <c r="E90" s="47" t="s">
        <v>13</v>
      </c>
      <c r="F90" s="32" t="s">
        <v>12</v>
      </c>
      <c r="G90" s="32">
        <v>7</v>
      </c>
      <c r="H90" s="32" t="s">
        <v>70</v>
      </c>
      <c r="I90" s="32" t="s">
        <v>64</v>
      </c>
      <c r="J90" s="32" t="s">
        <v>71</v>
      </c>
      <c r="K90" s="52">
        <v>13</v>
      </c>
      <c r="L90" s="74" t="s">
        <v>1530</v>
      </c>
    </row>
    <row r="91" spans="1:12" ht="78.75" x14ac:dyDescent="0.25">
      <c r="A91" s="74">
        <v>85</v>
      </c>
      <c r="B91" s="49" t="s">
        <v>993</v>
      </c>
      <c r="C91" s="36" t="s">
        <v>141</v>
      </c>
      <c r="D91" s="52" t="s">
        <v>142</v>
      </c>
      <c r="E91" s="52" t="s">
        <v>14</v>
      </c>
      <c r="F91" s="32" t="s">
        <v>12</v>
      </c>
      <c r="G91" s="32">
        <v>7</v>
      </c>
      <c r="H91" s="32" t="s">
        <v>70</v>
      </c>
      <c r="I91" s="32" t="s">
        <v>64</v>
      </c>
      <c r="J91" s="32" t="s">
        <v>71</v>
      </c>
      <c r="K91" s="52">
        <v>13</v>
      </c>
      <c r="L91" s="74" t="s">
        <v>1530</v>
      </c>
    </row>
    <row r="92" spans="1:12" ht="78.75" x14ac:dyDescent="0.25">
      <c r="A92" s="49" t="s">
        <v>741</v>
      </c>
      <c r="B92" s="46" t="s">
        <v>1077</v>
      </c>
      <c r="C92" s="50" t="s">
        <v>143</v>
      </c>
      <c r="D92" s="53" t="s">
        <v>63</v>
      </c>
      <c r="E92" s="53" t="s">
        <v>108</v>
      </c>
      <c r="F92" s="32" t="s">
        <v>12</v>
      </c>
      <c r="G92" s="32">
        <v>7</v>
      </c>
      <c r="H92" s="32" t="s">
        <v>70</v>
      </c>
      <c r="I92" s="32" t="s">
        <v>64</v>
      </c>
      <c r="J92" s="32" t="s">
        <v>71</v>
      </c>
      <c r="K92" s="52">
        <v>13</v>
      </c>
      <c r="L92" s="74" t="s">
        <v>1530</v>
      </c>
    </row>
    <row r="93" spans="1:12" ht="78.75" x14ac:dyDescent="0.25">
      <c r="A93" s="74">
        <v>87</v>
      </c>
      <c r="B93" s="48" t="s">
        <v>1014</v>
      </c>
      <c r="C93" s="74" t="s">
        <v>314</v>
      </c>
      <c r="D93" s="74" t="s">
        <v>29</v>
      </c>
      <c r="E93" s="74" t="s">
        <v>315</v>
      </c>
      <c r="F93" s="14" t="s">
        <v>247</v>
      </c>
      <c r="G93" s="74">
        <v>7</v>
      </c>
      <c r="H93" s="74" t="s">
        <v>192</v>
      </c>
      <c r="I93" s="74" t="s">
        <v>92</v>
      </c>
      <c r="J93" s="14" t="s">
        <v>16</v>
      </c>
      <c r="K93" s="74">
        <v>13</v>
      </c>
      <c r="L93" s="74" t="s">
        <v>1530</v>
      </c>
    </row>
    <row r="94" spans="1:12" ht="78.75" x14ac:dyDescent="0.25">
      <c r="A94" s="48" t="s">
        <v>743</v>
      </c>
      <c r="B94" s="48" t="s">
        <v>1012</v>
      </c>
      <c r="C94" s="74" t="s">
        <v>319</v>
      </c>
      <c r="D94" s="74" t="s">
        <v>39</v>
      </c>
      <c r="E94" s="74" t="s">
        <v>113</v>
      </c>
      <c r="F94" s="14" t="s">
        <v>247</v>
      </c>
      <c r="G94" s="74">
        <v>7</v>
      </c>
      <c r="H94" s="74" t="s">
        <v>192</v>
      </c>
      <c r="I94" s="74" t="s">
        <v>92</v>
      </c>
      <c r="J94" s="14" t="s">
        <v>16</v>
      </c>
      <c r="K94" s="74">
        <v>13</v>
      </c>
      <c r="L94" s="74" t="s">
        <v>1530</v>
      </c>
    </row>
    <row r="95" spans="1:12" ht="78.75" x14ac:dyDescent="0.25">
      <c r="A95" s="74">
        <v>89</v>
      </c>
      <c r="B95" s="49" t="s">
        <v>1095</v>
      </c>
      <c r="C95" s="14" t="s">
        <v>709</v>
      </c>
      <c r="D95" s="14" t="s">
        <v>286</v>
      </c>
      <c r="E95" s="14" t="s">
        <v>16</v>
      </c>
      <c r="F95" s="43" t="s">
        <v>671</v>
      </c>
      <c r="G95" s="74" t="s">
        <v>710</v>
      </c>
      <c r="H95" s="74" t="s">
        <v>705</v>
      </c>
      <c r="I95" s="74" t="s">
        <v>372</v>
      </c>
      <c r="J95" s="74" t="s">
        <v>56</v>
      </c>
      <c r="K95" s="74">
        <v>13</v>
      </c>
      <c r="L95" s="74" t="s">
        <v>1530</v>
      </c>
    </row>
    <row r="96" spans="1:12" ht="78.75" x14ac:dyDescent="0.25">
      <c r="A96" s="49" t="s">
        <v>745</v>
      </c>
      <c r="B96" s="49" t="s">
        <v>1093</v>
      </c>
      <c r="C96" s="14" t="s">
        <v>711</v>
      </c>
      <c r="D96" s="14" t="s">
        <v>420</v>
      </c>
      <c r="E96" s="14" t="s">
        <v>452</v>
      </c>
      <c r="F96" s="43" t="s">
        <v>671</v>
      </c>
      <c r="G96" s="74" t="s">
        <v>710</v>
      </c>
      <c r="H96" s="74" t="s">
        <v>705</v>
      </c>
      <c r="I96" s="74" t="s">
        <v>372</v>
      </c>
      <c r="J96" s="74" t="s">
        <v>56</v>
      </c>
      <c r="K96" s="74">
        <v>13</v>
      </c>
      <c r="L96" s="74" t="s">
        <v>1530</v>
      </c>
    </row>
    <row r="97" spans="1:12" ht="78.75" x14ac:dyDescent="0.25">
      <c r="A97" s="74">
        <v>91</v>
      </c>
      <c r="B97" s="74" t="s">
        <v>1091</v>
      </c>
      <c r="C97" s="74" t="s">
        <v>1092</v>
      </c>
      <c r="D97" s="74" t="s">
        <v>527</v>
      </c>
      <c r="E97" s="74" t="s">
        <v>315</v>
      </c>
      <c r="F97" s="43" t="s">
        <v>671</v>
      </c>
      <c r="G97" s="74" t="s">
        <v>710</v>
      </c>
      <c r="H97" s="74" t="s">
        <v>705</v>
      </c>
      <c r="I97" s="74" t="s">
        <v>372</v>
      </c>
      <c r="J97" s="74" t="s">
        <v>56</v>
      </c>
      <c r="K97" s="74">
        <v>13</v>
      </c>
      <c r="L97" s="74" t="s">
        <v>1530</v>
      </c>
    </row>
    <row r="98" spans="1:12" ht="47.25" x14ac:dyDescent="0.25">
      <c r="A98" s="48" t="s">
        <v>747</v>
      </c>
      <c r="B98" s="101" t="s">
        <v>1069</v>
      </c>
      <c r="C98" s="74" t="s">
        <v>590</v>
      </c>
      <c r="D98" s="74" t="s">
        <v>135</v>
      </c>
      <c r="E98" s="74" t="s">
        <v>66</v>
      </c>
      <c r="F98" s="14" t="s">
        <v>584</v>
      </c>
      <c r="G98" s="103">
        <v>7</v>
      </c>
      <c r="H98" s="14" t="s">
        <v>585</v>
      </c>
      <c r="I98" s="14" t="s">
        <v>299</v>
      </c>
      <c r="J98" s="14" t="s">
        <v>41</v>
      </c>
      <c r="K98" s="74">
        <v>12.5</v>
      </c>
      <c r="L98" s="74" t="s">
        <v>1530</v>
      </c>
    </row>
    <row r="99" spans="1:12" ht="78.75" x14ac:dyDescent="0.25">
      <c r="A99" s="74">
        <v>93</v>
      </c>
      <c r="B99" s="48" t="s">
        <v>1055</v>
      </c>
      <c r="C99" s="74" t="s">
        <v>130</v>
      </c>
      <c r="D99" s="74" t="s">
        <v>88</v>
      </c>
      <c r="E99" s="74" t="s">
        <v>305</v>
      </c>
      <c r="F99" s="14" t="s">
        <v>247</v>
      </c>
      <c r="G99" s="74">
        <v>7</v>
      </c>
      <c r="H99" s="74" t="s">
        <v>192</v>
      </c>
      <c r="I99" s="74" t="s">
        <v>92</v>
      </c>
      <c r="J99" s="14" t="s">
        <v>16</v>
      </c>
      <c r="K99" s="74">
        <v>12</v>
      </c>
      <c r="L99" s="74" t="s">
        <v>1530</v>
      </c>
    </row>
    <row r="100" spans="1:12" ht="78.75" x14ac:dyDescent="0.25">
      <c r="A100" s="49" t="s">
        <v>817</v>
      </c>
      <c r="B100" s="101" t="s">
        <v>1052</v>
      </c>
      <c r="C100" s="74" t="s">
        <v>635</v>
      </c>
      <c r="D100" s="74" t="s">
        <v>185</v>
      </c>
      <c r="E100" s="74" t="s">
        <v>14</v>
      </c>
      <c r="F100" s="56" t="s">
        <v>629</v>
      </c>
      <c r="G100" s="14">
        <v>7</v>
      </c>
      <c r="H100" s="14" t="s">
        <v>630</v>
      </c>
      <c r="I100" s="14" t="s">
        <v>631</v>
      </c>
      <c r="J100" s="14" t="s">
        <v>632</v>
      </c>
      <c r="K100" s="14">
        <v>12</v>
      </c>
      <c r="L100" s="74" t="s">
        <v>1530</v>
      </c>
    </row>
    <row r="101" spans="1:12" ht="78.75" x14ac:dyDescent="0.25">
      <c r="A101" s="74">
        <v>95</v>
      </c>
      <c r="B101" s="48" t="s">
        <v>1084</v>
      </c>
      <c r="C101" s="15" t="s">
        <v>69</v>
      </c>
      <c r="D101" s="32" t="s">
        <v>20</v>
      </c>
      <c r="E101" s="33" t="s">
        <v>16</v>
      </c>
      <c r="F101" s="32" t="s">
        <v>12</v>
      </c>
      <c r="G101" s="32">
        <v>7</v>
      </c>
      <c r="H101" s="32" t="s">
        <v>70</v>
      </c>
      <c r="I101" s="32" t="s">
        <v>64</v>
      </c>
      <c r="J101" s="32" t="s">
        <v>71</v>
      </c>
      <c r="K101" s="36">
        <v>11.5</v>
      </c>
      <c r="L101" s="74" t="s">
        <v>1530</v>
      </c>
    </row>
    <row r="102" spans="1:12" ht="78.75" x14ac:dyDescent="0.25">
      <c r="A102" s="48" t="s">
        <v>1533</v>
      </c>
      <c r="B102" s="49" t="s">
        <v>1119</v>
      </c>
      <c r="C102" s="52" t="s">
        <v>459</v>
      </c>
      <c r="D102" s="52" t="s">
        <v>460</v>
      </c>
      <c r="E102" s="52" t="s">
        <v>127</v>
      </c>
      <c r="F102" s="47" t="s">
        <v>418</v>
      </c>
      <c r="G102" s="73">
        <v>7</v>
      </c>
      <c r="H102" s="52" t="s">
        <v>384</v>
      </c>
      <c r="I102" s="52" t="s">
        <v>73</v>
      </c>
      <c r="J102" s="74" t="s">
        <v>31</v>
      </c>
      <c r="K102" s="74">
        <v>11.5</v>
      </c>
      <c r="L102" s="74" t="s">
        <v>1530</v>
      </c>
    </row>
    <row r="103" spans="1:12" ht="47.25" x14ac:dyDescent="0.25">
      <c r="A103" s="74">
        <v>97</v>
      </c>
      <c r="B103" s="101" t="s">
        <v>1065</v>
      </c>
      <c r="C103" s="74" t="s">
        <v>607</v>
      </c>
      <c r="D103" s="74" t="s">
        <v>494</v>
      </c>
      <c r="E103" s="74" t="s">
        <v>305</v>
      </c>
      <c r="F103" s="56" t="s">
        <v>597</v>
      </c>
      <c r="G103" s="14">
        <v>7</v>
      </c>
      <c r="H103" s="14" t="s">
        <v>602</v>
      </c>
      <c r="I103" s="14" t="s">
        <v>362</v>
      </c>
      <c r="J103" s="14" t="s">
        <v>32</v>
      </c>
      <c r="K103" s="74">
        <v>11.5</v>
      </c>
      <c r="L103" s="74" t="s">
        <v>1530</v>
      </c>
    </row>
    <row r="104" spans="1:12" ht="78.75" x14ac:dyDescent="0.25">
      <c r="A104" s="49" t="s">
        <v>1534</v>
      </c>
      <c r="B104" s="74" t="s">
        <v>1062</v>
      </c>
      <c r="C104" s="74" t="s">
        <v>858</v>
      </c>
      <c r="D104" s="74" t="s">
        <v>248</v>
      </c>
      <c r="E104" s="74" t="s">
        <v>133</v>
      </c>
      <c r="F104" s="56" t="s">
        <v>836</v>
      </c>
      <c r="G104" s="74" t="s">
        <v>859</v>
      </c>
      <c r="H104" s="74" t="s">
        <v>837</v>
      </c>
      <c r="I104" s="74" t="s">
        <v>286</v>
      </c>
      <c r="J104" s="74" t="s">
        <v>498</v>
      </c>
      <c r="K104" s="74">
        <v>11.5</v>
      </c>
      <c r="L104" s="74" t="s">
        <v>1530</v>
      </c>
    </row>
    <row r="105" spans="1:12" ht="78.75" x14ac:dyDescent="0.25">
      <c r="A105" s="74">
        <v>99</v>
      </c>
      <c r="B105" s="49" t="s">
        <v>1083</v>
      </c>
      <c r="C105" s="34" t="s">
        <v>102</v>
      </c>
      <c r="D105" s="34" t="s">
        <v>103</v>
      </c>
      <c r="E105" s="34" t="s">
        <v>42</v>
      </c>
      <c r="F105" s="32" t="s">
        <v>12</v>
      </c>
      <c r="G105" s="32">
        <v>7</v>
      </c>
      <c r="H105" s="32" t="s">
        <v>70</v>
      </c>
      <c r="I105" s="32" t="s">
        <v>64</v>
      </c>
      <c r="J105" s="32" t="s">
        <v>71</v>
      </c>
      <c r="K105" s="50">
        <v>11</v>
      </c>
      <c r="L105" s="74" t="s">
        <v>1530</v>
      </c>
    </row>
    <row r="106" spans="1:12" ht="78.75" x14ac:dyDescent="0.25">
      <c r="A106" s="48" t="s">
        <v>1535</v>
      </c>
      <c r="B106" s="48" t="s">
        <v>1076</v>
      </c>
      <c r="C106" s="43" t="s">
        <v>195</v>
      </c>
      <c r="D106" s="14" t="s">
        <v>27</v>
      </c>
      <c r="E106" s="14" t="s">
        <v>32</v>
      </c>
      <c r="F106" s="32" t="s">
        <v>12</v>
      </c>
      <c r="G106" s="32">
        <v>7</v>
      </c>
      <c r="H106" s="14" t="s">
        <v>81</v>
      </c>
      <c r="I106" s="14" t="s">
        <v>124</v>
      </c>
      <c r="J106" s="14" t="s">
        <v>41</v>
      </c>
      <c r="K106" s="74">
        <v>11</v>
      </c>
      <c r="L106" s="74" t="s">
        <v>1530</v>
      </c>
    </row>
    <row r="107" spans="1:12" ht="78.75" x14ac:dyDescent="0.25">
      <c r="A107" s="74">
        <v>101</v>
      </c>
      <c r="B107" s="74" t="s">
        <v>1005</v>
      </c>
      <c r="C107" s="56" t="s">
        <v>565</v>
      </c>
      <c r="D107" s="56" t="s">
        <v>566</v>
      </c>
      <c r="E107" s="56" t="s">
        <v>567</v>
      </c>
      <c r="F107" s="14" t="s">
        <v>546</v>
      </c>
      <c r="G107" s="14">
        <v>7</v>
      </c>
      <c r="H107" s="74" t="s">
        <v>547</v>
      </c>
      <c r="I107" s="74" t="s">
        <v>548</v>
      </c>
      <c r="J107" s="74" t="s">
        <v>549</v>
      </c>
      <c r="K107" s="74">
        <v>11</v>
      </c>
      <c r="L107" s="74" t="s">
        <v>1530</v>
      </c>
    </row>
    <row r="108" spans="1:12" ht="47.25" x14ac:dyDescent="0.25">
      <c r="A108" s="49" t="s">
        <v>1536</v>
      </c>
      <c r="B108" s="101" t="s">
        <v>1067</v>
      </c>
      <c r="C108" s="74" t="s">
        <v>605</v>
      </c>
      <c r="D108" s="74" t="s">
        <v>88</v>
      </c>
      <c r="E108" s="74" t="s">
        <v>606</v>
      </c>
      <c r="F108" s="56" t="s">
        <v>597</v>
      </c>
      <c r="G108" s="14">
        <v>7</v>
      </c>
      <c r="H108" s="14" t="s">
        <v>602</v>
      </c>
      <c r="I108" s="14" t="s">
        <v>362</v>
      </c>
      <c r="J108" s="14" t="s">
        <v>32</v>
      </c>
      <c r="K108" s="74">
        <v>11</v>
      </c>
      <c r="L108" s="74" t="s">
        <v>1530</v>
      </c>
    </row>
    <row r="109" spans="1:12" ht="78.75" x14ac:dyDescent="0.25">
      <c r="A109" s="74">
        <v>103</v>
      </c>
      <c r="B109" s="48" t="s">
        <v>1047</v>
      </c>
      <c r="C109" s="74" t="s">
        <v>102</v>
      </c>
      <c r="D109" s="74" t="s">
        <v>812</v>
      </c>
      <c r="E109" s="74" t="s">
        <v>281</v>
      </c>
      <c r="F109" s="14" t="s">
        <v>799</v>
      </c>
      <c r="G109" s="14">
        <v>7</v>
      </c>
      <c r="H109" s="14" t="s">
        <v>789</v>
      </c>
      <c r="I109" s="14" t="s">
        <v>808</v>
      </c>
      <c r="J109" s="14" t="s">
        <v>56</v>
      </c>
      <c r="K109" s="74">
        <v>11</v>
      </c>
      <c r="L109" s="74" t="s">
        <v>1530</v>
      </c>
    </row>
    <row r="110" spans="1:12" ht="47.25" x14ac:dyDescent="0.25">
      <c r="A110" s="48" t="s">
        <v>1537</v>
      </c>
      <c r="B110" s="101" t="s">
        <v>1070</v>
      </c>
      <c r="C110" s="14" t="s">
        <v>591</v>
      </c>
      <c r="D110" s="14" t="s">
        <v>407</v>
      </c>
      <c r="E110" s="14" t="s">
        <v>252</v>
      </c>
      <c r="F110" s="14" t="s">
        <v>584</v>
      </c>
      <c r="G110" s="103">
        <v>7</v>
      </c>
      <c r="H110" s="14" t="s">
        <v>585</v>
      </c>
      <c r="I110" s="14" t="s">
        <v>299</v>
      </c>
      <c r="J110" s="14" t="s">
        <v>41</v>
      </c>
      <c r="K110" s="74">
        <v>9</v>
      </c>
      <c r="L110" s="74" t="s">
        <v>1530</v>
      </c>
    </row>
    <row r="111" spans="1:12" ht="78.75" x14ac:dyDescent="0.25">
      <c r="A111" s="74">
        <v>105</v>
      </c>
      <c r="B111" s="49" t="s">
        <v>1048</v>
      </c>
      <c r="C111" s="74" t="s">
        <v>815</v>
      </c>
      <c r="D111" s="74" t="s">
        <v>181</v>
      </c>
      <c r="E111" s="74" t="s">
        <v>127</v>
      </c>
      <c r="F111" s="14" t="s">
        <v>799</v>
      </c>
      <c r="G111" s="14">
        <v>7</v>
      </c>
      <c r="H111" s="14" t="s">
        <v>789</v>
      </c>
      <c r="I111" s="14" t="s">
        <v>808</v>
      </c>
      <c r="J111" s="14" t="s">
        <v>56</v>
      </c>
      <c r="K111" s="74">
        <v>9</v>
      </c>
      <c r="L111" s="74" t="s">
        <v>1530</v>
      </c>
    </row>
    <row r="112" spans="1:12" ht="78.75" x14ac:dyDescent="0.25">
      <c r="A112" s="49" t="s">
        <v>1538</v>
      </c>
      <c r="B112" s="74" t="s">
        <v>1101</v>
      </c>
      <c r="C112" s="74" t="s">
        <v>1102</v>
      </c>
      <c r="D112" s="74" t="s">
        <v>1103</v>
      </c>
      <c r="E112" s="74" t="s">
        <v>1104</v>
      </c>
      <c r="F112" s="43" t="s">
        <v>671</v>
      </c>
      <c r="G112" s="74" t="s">
        <v>710</v>
      </c>
      <c r="H112" s="74" t="s">
        <v>705</v>
      </c>
      <c r="I112" s="74" t="s">
        <v>372</v>
      </c>
      <c r="J112" s="74" t="s">
        <v>56</v>
      </c>
      <c r="K112" s="74">
        <v>9</v>
      </c>
      <c r="L112" s="74" t="s">
        <v>1530</v>
      </c>
    </row>
    <row r="113" spans="1:12" ht="78.75" x14ac:dyDescent="0.25">
      <c r="A113" s="74">
        <v>107</v>
      </c>
      <c r="B113" s="48" t="s">
        <v>1085</v>
      </c>
      <c r="C113" s="15" t="s">
        <v>140</v>
      </c>
      <c r="D113" s="47" t="s">
        <v>112</v>
      </c>
      <c r="E113" s="47" t="s">
        <v>149</v>
      </c>
      <c r="F113" s="32" t="s">
        <v>12</v>
      </c>
      <c r="G113" s="32">
        <v>7</v>
      </c>
      <c r="H113" s="32" t="s">
        <v>70</v>
      </c>
      <c r="I113" s="32" t="s">
        <v>64</v>
      </c>
      <c r="J113" s="32" t="s">
        <v>71</v>
      </c>
      <c r="K113" s="52">
        <v>8</v>
      </c>
      <c r="L113" s="74" t="s">
        <v>1530</v>
      </c>
    </row>
    <row r="114" spans="1:12" ht="78.75" x14ac:dyDescent="0.25">
      <c r="A114" s="48" t="s">
        <v>1539</v>
      </c>
      <c r="B114" s="14" t="s">
        <v>1216</v>
      </c>
      <c r="C114" s="74" t="s">
        <v>1217</v>
      </c>
      <c r="D114" s="74" t="s">
        <v>135</v>
      </c>
      <c r="E114" s="74" t="s">
        <v>315</v>
      </c>
      <c r="F114" s="43" t="s">
        <v>671</v>
      </c>
      <c r="G114" s="74" t="s">
        <v>710</v>
      </c>
      <c r="H114" s="74" t="s">
        <v>705</v>
      </c>
      <c r="I114" s="74" t="s">
        <v>372</v>
      </c>
      <c r="J114" s="74" t="s">
        <v>56</v>
      </c>
      <c r="K114" s="74">
        <v>8</v>
      </c>
      <c r="L114" s="74" t="s">
        <v>1530</v>
      </c>
    </row>
    <row r="115" spans="1:12" ht="78.75" x14ac:dyDescent="0.25">
      <c r="A115" s="74">
        <v>109</v>
      </c>
      <c r="B115" s="46" t="s">
        <v>1074</v>
      </c>
      <c r="C115" s="36" t="s">
        <v>104</v>
      </c>
      <c r="D115" s="33" t="s">
        <v>77</v>
      </c>
      <c r="E115" s="51" t="s">
        <v>107</v>
      </c>
      <c r="F115" s="32" t="s">
        <v>12</v>
      </c>
      <c r="G115" s="32">
        <v>7</v>
      </c>
      <c r="H115" s="32" t="s">
        <v>70</v>
      </c>
      <c r="I115" s="32" t="s">
        <v>64</v>
      </c>
      <c r="J115" s="32" t="s">
        <v>71</v>
      </c>
      <c r="K115" s="36">
        <v>7</v>
      </c>
      <c r="L115" s="74" t="s">
        <v>1530</v>
      </c>
    </row>
    <row r="116" spans="1:12" ht="78.75" x14ac:dyDescent="0.25">
      <c r="A116" s="49" t="s">
        <v>1540</v>
      </c>
      <c r="B116" s="74" t="s">
        <v>1044</v>
      </c>
      <c r="C116" s="74" t="s">
        <v>862</v>
      </c>
      <c r="D116" s="74" t="s">
        <v>94</v>
      </c>
      <c r="E116" s="74" t="s">
        <v>79</v>
      </c>
      <c r="F116" s="56" t="s">
        <v>836</v>
      </c>
      <c r="G116" s="74" t="s">
        <v>859</v>
      </c>
      <c r="H116" s="74" t="s">
        <v>837</v>
      </c>
      <c r="I116" s="74" t="s">
        <v>286</v>
      </c>
      <c r="J116" s="74" t="s">
        <v>498</v>
      </c>
      <c r="K116" s="74">
        <v>6.5</v>
      </c>
      <c r="L116" s="74" t="s">
        <v>1530</v>
      </c>
    </row>
    <row r="117" spans="1:12" ht="78.75" x14ac:dyDescent="0.25">
      <c r="A117" s="74">
        <v>111</v>
      </c>
      <c r="B117" s="74" t="s">
        <v>1120</v>
      </c>
      <c r="C117" s="74" t="s">
        <v>1121</v>
      </c>
      <c r="D117" s="74" t="s">
        <v>152</v>
      </c>
      <c r="E117" s="74" t="s">
        <v>32</v>
      </c>
      <c r="F117" s="43" t="s">
        <v>671</v>
      </c>
      <c r="G117" s="74" t="s">
        <v>710</v>
      </c>
      <c r="H117" s="74" t="s">
        <v>705</v>
      </c>
      <c r="I117" s="74" t="s">
        <v>372</v>
      </c>
      <c r="J117" s="74" t="s">
        <v>56</v>
      </c>
      <c r="K117" s="74">
        <v>6</v>
      </c>
      <c r="L117" s="74" t="s">
        <v>1530</v>
      </c>
    </row>
    <row r="118" spans="1:12" ht="78.75" x14ac:dyDescent="0.25">
      <c r="A118" s="48" t="s">
        <v>1541</v>
      </c>
      <c r="B118" s="101" t="s">
        <v>1009</v>
      </c>
      <c r="C118" s="74" t="s">
        <v>651</v>
      </c>
      <c r="D118" s="74" t="s">
        <v>24</v>
      </c>
      <c r="E118" s="74" t="s">
        <v>25</v>
      </c>
      <c r="F118" s="88" t="s">
        <v>640</v>
      </c>
      <c r="G118" s="47">
        <v>7</v>
      </c>
      <c r="H118" s="47" t="s">
        <v>309</v>
      </c>
      <c r="I118" s="47" t="s">
        <v>142</v>
      </c>
      <c r="J118" s="47" t="s">
        <v>133</v>
      </c>
      <c r="K118" s="74">
        <v>5</v>
      </c>
      <c r="L118" s="74" t="s">
        <v>1530</v>
      </c>
    </row>
    <row r="119" spans="1:12" ht="23.25" x14ac:dyDescent="0.35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</row>
    <row r="120" spans="1:12" ht="23.25" x14ac:dyDescent="0.35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</row>
    <row r="121" spans="1:12" ht="23.25" x14ac:dyDescent="0.35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</row>
    <row r="122" spans="1:12" ht="23.25" x14ac:dyDescent="0.35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</row>
    <row r="123" spans="1:12" ht="23.25" x14ac:dyDescent="0.35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</row>
    <row r="124" spans="1:12" ht="23.25" x14ac:dyDescent="0.35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</row>
    <row r="125" spans="1:12" ht="23.25" x14ac:dyDescent="0.3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</row>
    <row r="126" spans="1:12" ht="23.25" x14ac:dyDescent="0.35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</row>
    <row r="127" spans="1:12" ht="23.25" x14ac:dyDescent="0.35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</row>
    <row r="128" spans="1:12" ht="23.25" x14ac:dyDescent="0.35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</row>
    <row r="129" spans="1:11" ht="23.25" x14ac:dyDescent="0.35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</row>
    <row r="130" spans="1:11" ht="23.25" x14ac:dyDescent="0.35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</row>
    <row r="131" spans="1:11" ht="23.25" x14ac:dyDescent="0.35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</row>
    <row r="132" spans="1:11" ht="23.25" x14ac:dyDescent="0.35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</row>
    <row r="133" spans="1:11" ht="23.25" x14ac:dyDescent="0.35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</row>
    <row r="134" spans="1:11" ht="23.25" x14ac:dyDescent="0.35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</row>
    <row r="135" spans="1:11" ht="23.25" x14ac:dyDescent="0.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</row>
    <row r="136" spans="1:11" ht="23.25" x14ac:dyDescent="0.35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</row>
    <row r="137" spans="1:11" ht="23.25" x14ac:dyDescent="0.35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</row>
    <row r="138" spans="1:11" ht="23.25" x14ac:dyDescent="0.35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</row>
    <row r="139" spans="1:11" ht="23.25" x14ac:dyDescent="0.35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</row>
    <row r="140" spans="1:11" ht="23.25" x14ac:dyDescent="0.35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</row>
    <row r="141" spans="1:11" ht="23.25" x14ac:dyDescent="0.35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</row>
    <row r="142" spans="1:11" ht="23.25" x14ac:dyDescent="0.3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23.25" x14ac:dyDescent="0.3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3.25" x14ac:dyDescent="0.3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23.25" x14ac:dyDescent="0.3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</row>
    <row r="146" spans="1:11" ht="23.25" x14ac:dyDescent="0.35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</row>
    <row r="147" spans="1:11" ht="23.25" x14ac:dyDescent="0.35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</row>
    <row r="148" spans="1:11" ht="23.25" x14ac:dyDescent="0.35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</row>
    <row r="149" spans="1:11" ht="23.25" x14ac:dyDescent="0.35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</row>
    <row r="150" spans="1:11" ht="23.25" x14ac:dyDescent="0.35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</row>
    <row r="151" spans="1:11" ht="23.25" x14ac:dyDescent="0.35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</row>
    <row r="152" spans="1:11" ht="23.25" x14ac:dyDescent="0.35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</row>
    <row r="153" spans="1:11" ht="23.25" x14ac:dyDescent="0.35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</row>
    <row r="154" spans="1:11" ht="23.25" x14ac:dyDescent="0.35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</row>
    <row r="155" spans="1:11" ht="23.25" x14ac:dyDescent="0.3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</row>
    <row r="156" spans="1:11" ht="23.25" x14ac:dyDescent="0.35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</row>
    <row r="157" spans="1:11" ht="23.25" x14ac:dyDescent="0.35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</row>
    <row r="158" spans="1:11" ht="23.25" x14ac:dyDescent="0.35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</row>
    <row r="159" spans="1:11" ht="23.25" x14ac:dyDescent="0.35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</row>
    <row r="160" spans="1:11" ht="23.25" x14ac:dyDescent="0.35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</row>
    <row r="161" spans="1:11" ht="23.25" x14ac:dyDescent="0.35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</row>
    <row r="162" spans="1:11" ht="23.25" x14ac:dyDescent="0.35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</row>
    <row r="163" spans="1:11" ht="23.25" x14ac:dyDescent="0.35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</row>
    <row r="164" spans="1:11" ht="23.25" x14ac:dyDescent="0.35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</row>
    <row r="165" spans="1:11" ht="23.25" x14ac:dyDescent="0.3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</row>
    <row r="166" spans="1:11" ht="23.25" x14ac:dyDescent="0.35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</row>
    <row r="167" spans="1:11" ht="23.25" x14ac:dyDescent="0.35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</row>
    <row r="168" spans="1:11" ht="23.25" x14ac:dyDescent="0.35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</row>
    <row r="169" spans="1:11" ht="23.25" x14ac:dyDescent="0.35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</row>
    <row r="170" spans="1:11" ht="23.25" x14ac:dyDescent="0.35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</row>
    <row r="171" spans="1:11" ht="23.25" x14ac:dyDescent="0.35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</row>
    <row r="172" spans="1:11" ht="23.25" x14ac:dyDescent="0.35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</row>
    <row r="173" spans="1:11" ht="23.25" x14ac:dyDescent="0.35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</row>
    <row r="174" spans="1:11" ht="23.25" x14ac:dyDescent="0.35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</row>
    <row r="175" spans="1:11" ht="23.25" x14ac:dyDescent="0.3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</row>
    <row r="176" spans="1:11" ht="23.25" x14ac:dyDescent="0.35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</row>
    <row r="177" spans="1:11" ht="23.25" x14ac:dyDescent="0.35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</row>
    <row r="178" spans="1:11" ht="23.25" x14ac:dyDescent="0.35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</row>
    <row r="179" spans="1:11" ht="23.25" x14ac:dyDescent="0.35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</row>
    <row r="180" spans="1:11" ht="23.25" x14ac:dyDescent="0.35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</row>
    <row r="181" spans="1:11" ht="23.25" x14ac:dyDescent="0.35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</row>
    <row r="182" spans="1:11" ht="23.25" x14ac:dyDescent="0.35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</row>
    <row r="183" spans="1:11" ht="23.25" x14ac:dyDescent="0.35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</row>
    <row r="184" spans="1:11" ht="23.25" x14ac:dyDescent="0.35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</row>
    <row r="185" spans="1:11" ht="23.25" x14ac:dyDescent="0.3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</row>
    <row r="186" spans="1:11" ht="23.25" x14ac:dyDescent="0.35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</row>
    <row r="187" spans="1:11" ht="23.25" x14ac:dyDescent="0.35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</row>
    <row r="188" spans="1:11" ht="23.25" x14ac:dyDescent="0.35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</row>
    <row r="189" spans="1:11" ht="23.25" x14ac:dyDescent="0.35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</row>
    <row r="190" spans="1:11" ht="23.25" x14ac:dyDescent="0.35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</row>
    <row r="191" spans="1:11" ht="23.25" x14ac:dyDescent="0.35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</row>
    <row r="192" spans="1:11" ht="23.25" x14ac:dyDescent="0.35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</row>
    <row r="193" spans="1:11" ht="23.25" x14ac:dyDescent="0.35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</row>
    <row r="194" spans="1:11" ht="23.25" x14ac:dyDescent="0.35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</row>
    <row r="195" spans="1:11" ht="23.25" x14ac:dyDescent="0.3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</row>
    <row r="196" spans="1:11" ht="23.25" x14ac:dyDescent="0.35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</row>
    <row r="197" spans="1:11" ht="23.25" x14ac:dyDescent="0.35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</row>
    <row r="198" spans="1:11" ht="23.25" x14ac:dyDescent="0.35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</row>
    <row r="199" spans="1:11" ht="23.25" x14ac:dyDescent="0.35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</row>
    <row r="200" spans="1:11" ht="23.25" x14ac:dyDescent="0.35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</row>
    <row r="201" spans="1:11" ht="23.25" x14ac:dyDescent="0.35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</row>
    <row r="202" spans="1:11" ht="23.25" x14ac:dyDescent="0.35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</row>
    <row r="203" spans="1:11" ht="23.25" x14ac:dyDescent="0.35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</row>
    <row r="204" spans="1:11" ht="23.25" x14ac:dyDescent="0.35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</row>
    <row r="205" spans="1:11" ht="23.25" x14ac:dyDescent="0.3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</row>
    <row r="206" spans="1:11" ht="23.25" x14ac:dyDescent="0.35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</row>
    <row r="207" spans="1:11" ht="23.25" x14ac:dyDescent="0.35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</row>
    <row r="208" spans="1:11" ht="23.25" x14ac:dyDescent="0.35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</row>
    <row r="209" spans="1:11" ht="23.25" x14ac:dyDescent="0.35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</row>
    <row r="210" spans="1:11" ht="23.25" x14ac:dyDescent="0.35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</row>
    <row r="211" spans="1:11" ht="23.25" x14ac:dyDescent="0.35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</row>
    <row r="212" spans="1:11" ht="23.25" x14ac:dyDescent="0.35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</row>
    <row r="213" spans="1:11" ht="23.25" x14ac:dyDescent="0.35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</row>
    <row r="214" spans="1:11" ht="23.25" x14ac:dyDescent="0.35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</row>
    <row r="215" spans="1:11" ht="23.25" x14ac:dyDescent="0.3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</row>
    <row r="216" spans="1:11" ht="23.25" x14ac:dyDescent="0.35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</row>
    <row r="217" spans="1:11" ht="23.25" x14ac:dyDescent="0.35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</row>
    <row r="218" spans="1:11" ht="23.25" x14ac:dyDescent="0.35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</row>
    <row r="219" spans="1:11" ht="23.25" x14ac:dyDescent="0.35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</row>
    <row r="220" spans="1:11" ht="23.25" x14ac:dyDescent="0.35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</row>
    <row r="221" spans="1:11" ht="23.25" x14ac:dyDescent="0.35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</row>
    <row r="222" spans="1:11" ht="23.25" x14ac:dyDescent="0.35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</row>
    <row r="223" spans="1:11" ht="23.25" x14ac:dyDescent="0.35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</row>
    <row r="224" spans="1:11" ht="23.25" x14ac:dyDescent="0.35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</row>
    <row r="225" spans="1:11" ht="23.25" x14ac:dyDescent="0.3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</row>
    <row r="226" spans="1:11" ht="23.25" x14ac:dyDescent="0.35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</row>
    <row r="227" spans="1:11" ht="23.25" x14ac:dyDescent="0.35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</row>
    <row r="228" spans="1:11" ht="23.25" x14ac:dyDescent="0.35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</row>
    <row r="229" spans="1:11" ht="23.25" x14ac:dyDescent="0.35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</row>
    <row r="230" spans="1:11" ht="23.25" x14ac:dyDescent="0.35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</row>
    <row r="231" spans="1:11" ht="23.25" x14ac:dyDescent="0.35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</row>
    <row r="232" spans="1:11" ht="23.25" x14ac:dyDescent="0.35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</row>
    <row r="233" spans="1:11" ht="23.25" x14ac:dyDescent="0.35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</row>
    <row r="234" spans="1:11" ht="23.25" x14ac:dyDescent="0.35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</row>
    <row r="235" spans="1:11" ht="23.25" x14ac:dyDescent="0.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</row>
    <row r="236" spans="1:11" ht="23.25" x14ac:dyDescent="0.35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</row>
    <row r="237" spans="1:11" ht="23.25" x14ac:dyDescent="0.35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</row>
    <row r="238" spans="1:11" ht="23.25" x14ac:dyDescent="0.35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</row>
    <row r="239" spans="1:11" ht="23.25" x14ac:dyDescent="0.35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</row>
    <row r="240" spans="1:11" ht="23.25" x14ac:dyDescent="0.35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</row>
    <row r="241" spans="1:11" ht="23.25" x14ac:dyDescent="0.35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</row>
    <row r="242" spans="1:11" ht="23.25" x14ac:dyDescent="0.35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</row>
    <row r="243" spans="1:11" ht="23.25" x14ac:dyDescent="0.35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</row>
    <row r="244" spans="1:11" ht="23.25" x14ac:dyDescent="0.35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</row>
    <row r="245" spans="1:11" ht="23.25" x14ac:dyDescent="0.3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</row>
    <row r="246" spans="1:11" ht="23.25" x14ac:dyDescent="0.35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</row>
    <row r="247" spans="1:11" ht="23.25" x14ac:dyDescent="0.35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</row>
    <row r="248" spans="1:11" ht="23.25" x14ac:dyDescent="0.35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</row>
    <row r="249" spans="1:11" ht="23.25" x14ac:dyDescent="0.35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</row>
    <row r="250" spans="1:11" ht="23.25" x14ac:dyDescent="0.35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</row>
    <row r="251" spans="1:11" ht="23.25" x14ac:dyDescent="0.35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</row>
    <row r="252" spans="1:11" ht="23.25" x14ac:dyDescent="0.35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</row>
    <row r="253" spans="1:11" ht="23.25" x14ac:dyDescent="0.35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</row>
    <row r="254" spans="1:11" ht="23.25" x14ac:dyDescent="0.35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</row>
    <row r="255" spans="1:11" ht="23.25" x14ac:dyDescent="0.3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</row>
    <row r="256" spans="1:11" ht="23.25" x14ac:dyDescent="0.35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</row>
    <row r="257" spans="1:11" ht="23.25" x14ac:dyDescent="0.35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</row>
    <row r="258" spans="1:11" ht="23.25" x14ac:dyDescent="0.35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</row>
    <row r="259" spans="1:11" ht="23.25" x14ac:dyDescent="0.35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</row>
    <row r="260" spans="1:11" ht="23.25" x14ac:dyDescent="0.35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</row>
    <row r="261" spans="1:11" ht="23.25" x14ac:dyDescent="0.35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</row>
    <row r="262" spans="1:11" ht="23.25" x14ac:dyDescent="0.35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</row>
    <row r="263" spans="1:11" ht="23.25" x14ac:dyDescent="0.35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</row>
    <row r="264" spans="1:11" ht="23.25" x14ac:dyDescent="0.35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</row>
    <row r="265" spans="1:11" ht="23.25" x14ac:dyDescent="0.3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</row>
    <row r="266" spans="1:11" ht="23.25" x14ac:dyDescent="0.35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</row>
    <row r="267" spans="1:11" ht="23.25" x14ac:dyDescent="0.35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</row>
    <row r="268" spans="1:11" ht="23.25" x14ac:dyDescent="0.35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</row>
    <row r="269" spans="1:11" ht="23.25" x14ac:dyDescent="0.35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</row>
    <row r="270" spans="1:11" ht="23.25" x14ac:dyDescent="0.35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</row>
    <row r="271" spans="1:11" ht="23.25" x14ac:dyDescent="0.35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</row>
    <row r="272" spans="1:11" ht="23.25" x14ac:dyDescent="0.35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</row>
    <row r="273" spans="1:11" ht="23.25" x14ac:dyDescent="0.35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</row>
    <row r="274" spans="1:11" ht="23.25" x14ac:dyDescent="0.35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</row>
    <row r="275" spans="1:11" ht="23.25" x14ac:dyDescent="0.3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</row>
    <row r="276" spans="1:11" ht="23.25" x14ac:dyDescent="0.35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</row>
    <row r="277" spans="1:11" ht="23.25" x14ac:dyDescent="0.35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</row>
    <row r="278" spans="1:11" ht="23.25" x14ac:dyDescent="0.35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</row>
    <row r="279" spans="1:11" ht="23.25" x14ac:dyDescent="0.35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</row>
    <row r="280" spans="1:11" ht="23.25" x14ac:dyDescent="0.35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</row>
    <row r="281" spans="1:11" ht="23.25" x14ac:dyDescent="0.35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</row>
    <row r="282" spans="1:11" ht="23.25" x14ac:dyDescent="0.35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</row>
    <row r="283" spans="1:11" ht="23.25" x14ac:dyDescent="0.35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</row>
    <row r="284" spans="1:11" ht="23.25" x14ac:dyDescent="0.35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</row>
    <row r="285" spans="1:11" ht="23.25" x14ac:dyDescent="0.35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</row>
    <row r="286" spans="1:11" ht="23.25" x14ac:dyDescent="0.35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</row>
    <row r="287" spans="1:11" ht="23.25" x14ac:dyDescent="0.35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</row>
    <row r="288" spans="1:11" ht="23.25" x14ac:dyDescent="0.35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</row>
    <row r="289" spans="1:11" ht="23.25" x14ac:dyDescent="0.35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</row>
    <row r="290" spans="1:11" ht="23.25" x14ac:dyDescent="0.35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</row>
    <row r="291" spans="1:11" ht="23.25" x14ac:dyDescent="0.35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</row>
    <row r="292" spans="1:11" ht="23.25" x14ac:dyDescent="0.35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</row>
    <row r="293" spans="1:11" ht="23.25" x14ac:dyDescent="0.35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</row>
    <row r="294" spans="1:11" ht="23.25" x14ac:dyDescent="0.35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</row>
    <row r="295" spans="1:11" ht="23.25" x14ac:dyDescent="0.35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</row>
    <row r="296" spans="1:11" ht="23.25" x14ac:dyDescent="0.35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</row>
    <row r="297" spans="1:11" ht="23.25" x14ac:dyDescent="0.35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</row>
    <row r="298" spans="1:11" ht="23.25" x14ac:dyDescent="0.35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</row>
    <row r="299" spans="1:11" ht="23.25" x14ac:dyDescent="0.35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</row>
    <row r="300" spans="1:11" ht="23.25" x14ac:dyDescent="0.35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</row>
    <row r="301" spans="1:11" ht="23.25" x14ac:dyDescent="0.35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</row>
  </sheetData>
  <autoFilter ref="A6:L6">
    <sortState ref="A7:L118">
      <sortCondition descending="1" ref="K6"/>
    </sortState>
  </autoFilter>
  <mergeCells count="1">
    <mergeCell ref="A2:J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workbookViewId="0">
      <selection activeCell="H13" sqref="H13"/>
    </sheetView>
  </sheetViews>
  <sheetFormatPr defaultRowHeight="15" x14ac:dyDescent="0.25"/>
  <cols>
    <col min="1" max="1" width="9.140625" style="16"/>
    <col min="3" max="3" width="12.28515625" customWidth="1"/>
    <col min="4" max="4" width="11" customWidth="1"/>
    <col min="5" max="5" width="16.140625" customWidth="1"/>
    <col min="6" max="6" width="44.42578125" customWidth="1"/>
    <col min="8" max="8" width="11.7109375" customWidth="1"/>
    <col min="9" max="9" width="12.5703125" customWidth="1"/>
    <col min="10" max="10" width="15.7109375" customWidth="1"/>
    <col min="12" max="12" width="12.5703125" customWidth="1"/>
  </cols>
  <sheetData>
    <row r="1" spans="1:12" x14ac:dyDescent="0.25">
      <c r="B1" s="7"/>
      <c r="C1" s="253" t="s">
        <v>1527</v>
      </c>
      <c r="D1" s="254"/>
      <c r="E1" s="254"/>
      <c r="F1" s="254"/>
      <c r="G1" s="255"/>
      <c r="H1" s="255"/>
      <c r="I1" s="255"/>
      <c r="J1" s="255"/>
      <c r="K1" s="255"/>
      <c r="L1" s="255"/>
    </row>
    <row r="2" spans="1:12" ht="15.75" x14ac:dyDescent="0.25">
      <c r="B2" s="7"/>
      <c r="C2" s="3" t="s">
        <v>10</v>
      </c>
      <c r="D2" s="10" t="s">
        <v>155</v>
      </c>
      <c r="E2" s="4"/>
      <c r="F2" s="4"/>
      <c r="G2" s="2"/>
      <c r="H2" s="2"/>
      <c r="I2" s="2"/>
      <c r="J2" s="2"/>
      <c r="K2" s="2"/>
      <c r="L2" s="1"/>
    </row>
    <row r="3" spans="1:12" ht="15.75" x14ac:dyDescent="0.25">
      <c r="B3" s="7"/>
      <c r="C3" s="3" t="s">
        <v>7</v>
      </c>
      <c r="D3" s="6">
        <v>45566</v>
      </c>
      <c r="E3" s="2"/>
      <c r="F3" s="2"/>
      <c r="G3" s="2"/>
      <c r="H3" s="2"/>
      <c r="I3" s="2"/>
      <c r="J3" s="2"/>
      <c r="K3" s="2"/>
      <c r="L3" s="1"/>
    </row>
    <row r="4" spans="1:12" ht="15.75" x14ac:dyDescent="0.25">
      <c r="B4" s="7"/>
      <c r="C4" s="3" t="s">
        <v>8</v>
      </c>
      <c r="D4" s="8">
        <v>100</v>
      </c>
      <c r="E4" s="2"/>
      <c r="F4" s="2"/>
      <c r="G4" s="18"/>
      <c r="H4" s="18"/>
      <c r="I4" s="18"/>
      <c r="J4" s="18"/>
      <c r="K4" s="18"/>
      <c r="L4" s="1"/>
    </row>
    <row r="5" spans="1:12" ht="42.75" x14ac:dyDescent="0.25">
      <c r="A5" s="169" t="s">
        <v>932</v>
      </c>
      <c r="B5" s="170" t="s">
        <v>9</v>
      </c>
      <c r="C5" s="171" t="s">
        <v>0</v>
      </c>
      <c r="D5" s="172" t="s">
        <v>1</v>
      </c>
      <c r="E5" s="172" t="s">
        <v>2</v>
      </c>
      <c r="F5" s="172" t="s">
        <v>3</v>
      </c>
      <c r="G5" s="172" t="s">
        <v>4</v>
      </c>
      <c r="H5" s="172" t="s">
        <v>0</v>
      </c>
      <c r="I5" s="172" t="s">
        <v>1</v>
      </c>
      <c r="J5" s="172" t="s">
        <v>6</v>
      </c>
      <c r="K5" s="172" t="s">
        <v>5</v>
      </c>
      <c r="L5" s="173" t="s">
        <v>40</v>
      </c>
    </row>
    <row r="6" spans="1:12" ht="61.15" customHeight="1" x14ac:dyDescent="0.25">
      <c r="A6" s="36">
        <v>1</v>
      </c>
      <c r="B6" s="74" t="s">
        <v>1305</v>
      </c>
      <c r="C6" s="109" t="s">
        <v>199</v>
      </c>
      <c r="D6" s="74" t="s">
        <v>208</v>
      </c>
      <c r="E6" s="74" t="s">
        <v>445</v>
      </c>
      <c r="F6" s="56" t="s">
        <v>597</v>
      </c>
      <c r="G6" s="14">
        <v>5</v>
      </c>
      <c r="H6" s="14" t="s">
        <v>598</v>
      </c>
      <c r="I6" s="14" t="s">
        <v>362</v>
      </c>
      <c r="J6" s="14" t="s">
        <v>32</v>
      </c>
      <c r="K6" s="74">
        <v>80</v>
      </c>
      <c r="L6" s="174" t="s">
        <v>1529</v>
      </c>
    </row>
    <row r="7" spans="1:12" ht="47.25" x14ac:dyDescent="0.25">
      <c r="A7" s="55">
        <v>2</v>
      </c>
      <c r="B7" s="74" t="s">
        <v>1306</v>
      </c>
      <c r="C7" s="109" t="s">
        <v>599</v>
      </c>
      <c r="D7" s="74" t="s">
        <v>63</v>
      </c>
      <c r="E7" s="74" t="s">
        <v>17</v>
      </c>
      <c r="F7" s="56" t="s">
        <v>597</v>
      </c>
      <c r="G7" s="14">
        <v>5</v>
      </c>
      <c r="H7" s="14" t="s">
        <v>598</v>
      </c>
      <c r="I7" s="14" t="s">
        <v>362</v>
      </c>
      <c r="J7" s="14" t="s">
        <v>32</v>
      </c>
      <c r="K7" s="74">
        <v>73</v>
      </c>
      <c r="L7" s="174" t="s">
        <v>1528</v>
      </c>
    </row>
    <row r="8" spans="1:12" ht="63" x14ac:dyDescent="0.25">
      <c r="A8" s="55">
        <v>3</v>
      </c>
      <c r="B8" s="74" t="s">
        <v>1307</v>
      </c>
      <c r="C8" s="84" t="s">
        <v>801</v>
      </c>
      <c r="D8" s="14" t="s">
        <v>15</v>
      </c>
      <c r="E8" s="14" t="s">
        <v>16</v>
      </c>
      <c r="F8" s="14" t="s">
        <v>799</v>
      </c>
      <c r="G8" s="14">
        <v>5</v>
      </c>
      <c r="H8" s="14" t="s">
        <v>800</v>
      </c>
      <c r="I8" s="14" t="s">
        <v>588</v>
      </c>
      <c r="J8" s="14" t="s">
        <v>13</v>
      </c>
      <c r="K8" s="74">
        <v>72</v>
      </c>
      <c r="L8" s="174" t="s">
        <v>1528</v>
      </c>
    </row>
    <row r="9" spans="1:12" ht="63" x14ac:dyDescent="0.25">
      <c r="A9" s="55">
        <v>4</v>
      </c>
      <c r="B9" s="74" t="s">
        <v>1308</v>
      </c>
      <c r="C9" s="109" t="s">
        <v>804</v>
      </c>
      <c r="D9" s="74" t="s">
        <v>15</v>
      </c>
      <c r="E9" s="74" t="s">
        <v>805</v>
      </c>
      <c r="F9" s="14" t="s">
        <v>799</v>
      </c>
      <c r="G9" s="14">
        <v>5</v>
      </c>
      <c r="H9" s="14" t="s">
        <v>800</v>
      </c>
      <c r="I9" s="14" t="s">
        <v>588</v>
      </c>
      <c r="J9" s="14" t="s">
        <v>13</v>
      </c>
      <c r="K9" s="74">
        <v>72</v>
      </c>
      <c r="L9" s="174" t="s">
        <v>1528</v>
      </c>
    </row>
    <row r="10" spans="1:12" ht="63" x14ac:dyDescent="0.25">
      <c r="A10" s="36">
        <v>5</v>
      </c>
      <c r="B10" s="74" t="s">
        <v>1309</v>
      </c>
      <c r="C10" s="84" t="s">
        <v>371</v>
      </c>
      <c r="D10" s="14" t="s">
        <v>803</v>
      </c>
      <c r="E10" s="14" t="s">
        <v>57</v>
      </c>
      <c r="F10" s="14" t="s">
        <v>799</v>
      </c>
      <c r="G10" s="14">
        <v>5</v>
      </c>
      <c r="H10" s="14" t="s">
        <v>800</v>
      </c>
      <c r="I10" s="14" t="s">
        <v>588</v>
      </c>
      <c r="J10" s="14" t="s">
        <v>13</v>
      </c>
      <c r="K10" s="74">
        <v>67</v>
      </c>
      <c r="L10" s="174" t="s">
        <v>1528</v>
      </c>
    </row>
    <row r="11" spans="1:12" ht="63" x14ac:dyDescent="0.25">
      <c r="A11" s="55">
        <v>6</v>
      </c>
      <c r="B11" s="74" t="s">
        <v>1310</v>
      </c>
      <c r="C11" s="109" t="s">
        <v>806</v>
      </c>
      <c r="D11" s="74" t="s">
        <v>20</v>
      </c>
      <c r="E11" s="74" t="s">
        <v>149</v>
      </c>
      <c r="F11" s="14" t="s">
        <v>799</v>
      </c>
      <c r="G11" s="14">
        <v>5</v>
      </c>
      <c r="H11" s="14" t="s">
        <v>800</v>
      </c>
      <c r="I11" s="14" t="s">
        <v>588</v>
      </c>
      <c r="J11" s="14" t="s">
        <v>13</v>
      </c>
      <c r="K11" s="74">
        <v>65</v>
      </c>
      <c r="L11" s="174" t="s">
        <v>1528</v>
      </c>
    </row>
    <row r="12" spans="1:12" ht="78.75" x14ac:dyDescent="0.25">
      <c r="A12" s="55">
        <v>7</v>
      </c>
      <c r="B12" s="74" t="s">
        <v>1311</v>
      </c>
      <c r="C12" s="109" t="s">
        <v>271</v>
      </c>
      <c r="D12" s="74" t="s">
        <v>80</v>
      </c>
      <c r="E12" s="74" t="s">
        <v>108</v>
      </c>
      <c r="F12" s="14" t="s">
        <v>247</v>
      </c>
      <c r="G12" s="74">
        <v>5</v>
      </c>
      <c r="H12" s="43" t="s">
        <v>187</v>
      </c>
      <c r="I12" s="43" t="s">
        <v>248</v>
      </c>
      <c r="J12" s="43" t="s">
        <v>149</v>
      </c>
      <c r="K12" s="74">
        <v>64</v>
      </c>
      <c r="L12" s="174" t="s">
        <v>1528</v>
      </c>
    </row>
    <row r="13" spans="1:12" ht="63" x14ac:dyDescent="0.25">
      <c r="A13" s="55">
        <v>8</v>
      </c>
      <c r="B13" s="74" t="s">
        <v>1312</v>
      </c>
      <c r="C13" s="109" t="s">
        <v>413</v>
      </c>
      <c r="D13" s="74" t="s">
        <v>798</v>
      </c>
      <c r="E13" s="74" t="s">
        <v>261</v>
      </c>
      <c r="F13" s="14" t="s">
        <v>799</v>
      </c>
      <c r="G13" s="14">
        <v>5</v>
      </c>
      <c r="H13" s="14" t="s">
        <v>800</v>
      </c>
      <c r="I13" s="14" t="s">
        <v>588</v>
      </c>
      <c r="J13" s="14" t="s">
        <v>13</v>
      </c>
      <c r="K13" s="74">
        <v>64</v>
      </c>
      <c r="L13" s="174" t="s">
        <v>1528</v>
      </c>
    </row>
    <row r="14" spans="1:12" ht="78.75" x14ac:dyDescent="0.25">
      <c r="A14" s="36">
        <v>9</v>
      </c>
      <c r="B14" s="74" t="s">
        <v>1313</v>
      </c>
      <c r="C14" s="160" t="s">
        <v>263</v>
      </c>
      <c r="D14" s="74" t="s">
        <v>85</v>
      </c>
      <c r="E14" s="74" t="s">
        <v>86</v>
      </c>
      <c r="F14" s="14" t="s">
        <v>247</v>
      </c>
      <c r="G14" s="74">
        <v>5</v>
      </c>
      <c r="H14" s="43" t="s">
        <v>187</v>
      </c>
      <c r="I14" s="43" t="s">
        <v>248</v>
      </c>
      <c r="J14" s="43" t="s">
        <v>149</v>
      </c>
      <c r="K14" s="74">
        <v>63</v>
      </c>
      <c r="L14" s="174" t="s">
        <v>1528</v>
      </c>
    </row>
    <row r="15" spans="1:12" ht="78.75" x14ac:dyDescent="0.25">
      <c r="A15" s="55">
        <v>10</v>
      </c>
      <c r="B15" s="74" t="s">
        <v>1314</v>
      </c>
      <c r="C15" s="84" t="s">
        <v>835</v>
      </c>
      <c r="D15" s="97" t="s">
        <v>77</v>
      </c>
      <c r="E15" s="97" t="s">
        <v>89</v>
      </c>
      <c r="F15" s="56" t="s">
        <v>836</v>
      </c>
      <c r="G15" s="14" t="s">
        <v>672</v>
      </c>
      <c r="H15" s="14" t="s">
        <v>837</v>
      </c>
      <c r="I15" s="14" t="s">
        <v>286</v>
      </c>
      <c r="J15" s="14" t="s">
        <v>498</v>
      </c>
      <c r="K15" s="74">
        <v>62</v>
      </c>
      <c r="L15" s="174" t="s">
        <v>1528</v>
      </c>
    </row>
    <row r="16" spans="1:12" ht="78.75" x14ac:dyDescent="0.25">
      <c r="A16" s="55">
        <v>11</v>
      </c>
      <c r="B16" s="74" t="s">
        <v>1315</v>
      </c>
      <c r="C16" s="105" t="s">
        <v>387</v>
      </c>
      <c r="D16" s="36" t="s">
        <v>85</v>
      </c>
      <c r="E16" s="36" t="s">
        <v>121</v>
      </c>
      <c r="F16" s="43" t="s">
        <v>383</v>
      </c>
      <c r="G16" s="56">
        <v>5</v>
      </c>
      <c r="H16" s="55" t="s">
        <v>384</v>
      </c>
      <c r="I16" s="55" t="s">
        <v>73</v>
      </c>
      <c r="J16" s="55" t="s">
        <v>31</v>
      </c>
      <c r="K16" s="74">
        <v>61</v>
      </c>
      <c r="L16" s="174" t="s">
        <v>1528</v>
      </c>
    </row>
    <row r="17" spans="1:12" ht="47.25" x14ac:dyDescent="0.25">
      <c r="A17" s="55">
        <v>12</v>
      </c>
      <c r="B17" s="74" t="s">
        <v>1316</v>
      </c>
      <c r="C17" s="109" t="s">
        <v>595</v>
      </c>
      <c r="D17" s="74" t="s">
        <v>596</v>
      </c>
      <c r="E17" s="74" t="s">
        <v>149</v>
      </c>
      <c r="F17" s="56" t="s">
        <v>597</v>
      </c>
      <c r="G17" s="14">
        <v>5</v>
      </c>
      <c r="H17" s="14" t="s">
        <v>598</v>
      </c>
      <c r="I17" s="14" t="s">
        <v>362</v>
      </c>
      <c r="J17" s="14" t="s">
        <v>32</v>
      </c>
      <c r="K17" s="74">
        <v>61</v>
      </c>
      <c r="L17" s="174" t="s">
        <v>1528</v>
      </c>
    </row>
    <row r="18" spans="1:12" ht="78.75" x14ac:dyDescent="0.25">
      <c r="A18" s="36">
        <v>13</v>
      </c>
      <c r="B18" s="74" t="s">
        <v>1317</v>
      </c>
      <c r="C18" s="160" t="s">
        <v>33</v>
      </c>
      <c r="D18" s="98" t="s">
        <v>85</v>
      </c>
      <c r="E18" s="98" t="s">
        <v>839</v>
      </c>
      <c r="F18" s="126" t="s">
        <v>836</v>
      </c>
      <c r="G18" s="98" t="s">
        <v>672</v>
      </c>
      <c r="H18" s="74" t="s">
        <v>837</v>
      </c>
      <c r="I18" s="74" t="s">
        <v>286</v>
      </c>
      <c r="J18" s="74" t="s">
        <v>498</v>
      </c>
      <c r="K18" s="74">
        <v>61</v>
      </c>
      <c r="L18" s="174" t="s">
        <v>1528</v>
      </c>
    </row>
    <row r="19" spans="1:12" ht="78.75" x14ac:dyDescent="0.25">
      <c r="A19" s="55">
        <v>14</v>
      </c>
      <c r="B19" s="74" t="s">
        <v>1311</v>
      </c>
      <c r="C19" s="105" t="s">
        <v>98</v>
      </c>
      <c r="D19" s="36" t="s">
        <v>147</v>
      </c>
      <c r="E19" s="36" t="s">
        <v>16</v>
      </c>
      <c r="F19" s="15" t="s">
        <v>12</v>
      </c>
      <c r="G19" s="36">
        <v>5</v>
      </c>
      <c r="H19" s="36" t="s">
        <v>170</v>
      </c>
      <c r="I19" s="36" t="s">
        <v>44</v>
      </c>
      <c r="J19" s="36" t="s">
        <v>108</v>
      </c>
      <c r="K19" s="36">
        <v>58</v>
      </c>
      <c r="L19" s="174" t="s">
        <v>1528</v>
      </c>
    </row>
    <row r="20" spans="1:12" ht="78.75" x14ac:dyDescent="0.25">
      <c r="A20" s="55">
        <v>15</v>
      </c>
      <c r="B20" s="74" t="s">
        <v>1318</v>
      </c>
      <c r="C20" s="158" t="s">
        <v>253</v>
      </c>
      <c r="D20" s="55" t="s">
        <v>254</v>
      </c>
      <c r="E20" s="55" t="s">
        <v>32</v>
      </c>
      <c r="F20" s="43" t="s">
        <v>247</v>
      </c>
      <c r="G20" s="43">
        <v>5</v>
      </c>
      <c r="H20" s="43" t="s">
        <v>187</v>
      </c>
      <c r="I20" s="43" t="s">
        <v>248</v>
      </c>
      <c r="J20" s="43" t="s">
        <v>149</v>
      </c>
      <c r="K20" s="74">
        <v>58</v>
      </c>
      <c r="L20" s="174" t="s">
        <v>1528</v>
      </c>
    </row>
    <row r="21" spans="1:12" ht="78.75" x14ac:dyDescent="0.25">
      <c r="A21" s="55">
        <v>16</v>
      </c>
      <c r="B21" s="74" t="s">
        <v>1319</v>
      </c>
      <c r="C21" s="163" t="s">
        <v>679</v>
      </c>
      <c r="D21" s="79" t="s">
        <v>63</v>
      </c>
      <c r="E21" s="79" t="s">
        <v>680</v>
      </c>
      <c r="F21" s="43" t="s">
        <v>671</v>
      </c>
      <c r="G21" s="74" t="s">
        <v>678</v>
      </c>
      <c r="H21" s="74" t="s">
        <v>673</v>
      </c>
      <c r="I21" s="74" t="s">
        <v>88</v>
      </c>
      <c r="J21" s="74" t="s">
        <v>281</v>
      </c>
      <c r="K21" s="74">
        <v>58</v>
      </c>
      <c r="L21" s="174" t="s">
        <v>1528</v>
      </c>
    </row>
    <row r="22" spans="1:12" ht="78.75" x14ac:dyDescent="0.25">
      <c r="A22" s="36">
        <v>17</v>
      </c>
      <c r="B22" s="74" t="s">
        <v>1320</v>
      </c>
      <c r="C22" s="105" t="s">
        <v>386</v>
      </c>
      <c r="D22" s="36" t="s">
        <v>286</v>
      </c>
      <c r="E22" s="36" t="s">
        <v>19</v>
      </c>
      <c r="F22" s="43" t="s">
        <v>383</v>
      </c>
      <c r="G22" s="56">
        <v>5</v>
      </c>
      <c r="H22" s="55" t="s">
        <v>384</v>
      </c>
      <c r="I22" s="55" t="s">
        <v>73</v>
      </c>
      <c r="J22" s="55" t="s">
        <v>31</v>
      </c>
      <c r="K22" s="74">
        <v>56</v>
      </c>
      <c r="L22" s="174" t="s">
        <v>1528</v>
      </c>
    </row>
    <row r="23" spans="1:12" ht="63" x14ac:dyDescent="0.25">
      <c r="A23" s="55">
        <v>18</v>
      </c>
      <c r="B23" s="74" t="s">
        <v>1321</v>
      </c>
      <c r="C23" s="109" t="s">
        <v>550</v>
      </c>
      <c r="D23" s="74" t="s">
        <v>122</v>
      </c>
      <c r="E23" s="74" t="s">
        <v>42</v>
      </c>
      <c r="F23" s="14" t="s">
        <v>546</v>
      </c>
      <c r="G23" s="14">
        <v>5</v>
      </c>
      <c r="H23" s="14" t="s">
        <v>547</v>
      </c>
      <c r="I23" s="14" t="s">
        <v>548</v>
      </c>
      <c r="J23" s="14" t="s">
        <v>549</v>
      </c>
      <c r="K23" s="74">
        <v>56</v>
      </c>
      <c r="L23" s="174" t="s">
        <v>1528</v>
      </c>
    </row>
    <row r="24" spans="1:12" ht="78.75" x14ac:dyDescent="0.25">
      <c r="A24" s="55">
        <v>19</v>
      </c>
      <c r="B24" s="74" t="s">
        <v>1322</v>
      </c>
      <c r="C24" s="109" t="s">
        <v>840</v>
      </c>
      <c r="D24" s="74" t="s">
        <v>63</v>
      </c>
      <c r="E24" s="74" t="s">
        <v>89</v>
      </c>
      <c r="F24" s="56" t="s">
        <v>836</v>
      </c>
      <c r="G24" s="74" t="s">
        <v>678</v>
      </c>
      <c r="H24" s="74" t="s">
        <v>837</v>
      </c>
      <c r="I24" s="74" t="s">
        <v>286</v>
      </c>
      <c r="J24" s="74" t="s">
        <v>498</v>
      </c>
      <c r="K24" s="74">
        <v>56</v>
      </c>
      <c r="L24" s="174" t="s">
        <v>1528</v>
      </c>
    </row>
    <row r="25" spans="1:12" ht="78.75" x14ac:dyDescent="0.25">
      <c r="A25" s="55">
        <v>20</v>
      </c>
      <c r="B25" s="74" t="s">
        <v>1323</v>
      </c>
      <c r="C25" s="109" t="s">
        <v>1324</v>
      </c>
      <c r="D25" s="74" t="s">
        <v>80</v>
      </c>
      <c r="E25" s="74" t="s">
        <v>57</v>
      </c>
      <c r="F25" s="56" t="s">
        <v>836</v>
      </c>
      <c r="G25" s="74" t="s">
        <v>842</v>
      </c>
      <c r="H25" s="74" t="s">
        <v>837</v>
      </c>
      <c r="I25" s="74" t="s">
        <v>286</v>
      </c>
      <c r="J25" s="74" t="s">
        <v>498</v>
      </c>
      <c r="K25" s="74">
        <v>56</v>
      </c>
      <c r="L25" s="174" t="s">
        <v>1528</v>
      </c>
    </row>
    <row r="26" spans="1:12" ht="78.75" x14ac:dyDescent="0.25">
      <c r="A26" s="36">
        <v>21</v>
      </c>
      <c r="B26" s="74" t="e">
        <f>-шп5-22</f>
        <v>#NAME?</v>
      </c>
      <c r="C26" s="158" t="s">
        <v>255</v>
      </c>
      <c r="D26" s="55" t="s">
        <v>256</v>
      </c>
      <c r="E26" s="55" t="s">
        <v>257</v>
      </c>
      <c r="F26" s="43" t="s">
        <v>247</v>
      </c>
      <c r="G26" s="43">
        <v>5</v>
      </c>
      <c r="H26" s="43" t="s">
        <v>187</v>
      </c>
      <c r="I26" s="43" t="s">
        <v>248</v>
      </c>
      <c r="J26" s="43" t="s">
        <v>149</v>
      </c>
      <c r="K26" s="74">
        <v>55</v>
      </c>
      <c r="L26" s="174" t="s">
        <v>1528</v>
      </c>
    </row>
    <row r="27" spans="1:12" ht="78.75" x14ac:dyDescent="0.25">
      <c r="A27" s="55">
        <v>22</v>
      </c>
      <c r="B27" s="74" t="s">
        <v>1325</v>
      </c>
      <c r="C27" s="106" t="s">
        <v>151</v>
      </c>
      <c r="D27" s="55" t="s">
        <v>152</v>
      </c>
      <c r="E27" s="55" t="s">
        <v>13</v>
      </c>
      <c r="F27" s="15" t="s">
        <v>12</v>
      </c>
      <c r="G27" s="36">
        <v>5</v>
      </c>
      <c r="H27" s="36" t="s">
        <v>170</v>
      </c>
      <c r="I27" s="36" t="s">
        <v>44</v>
      </c>
      <c r="J27" s="36" t="s">
        <v>108</v>
      </c>
      <c r="K27" s="55">
        <v>54</v>
      </c>
      <c r="L27" s="174" t="s">
        <v>1528</v>
      </c>
    </row>
    <row r="28" spans="1:12" ht="78.75" x14ac:dyDescent="0.25">
      <c r="A28" s="55">
        <v>23</v>
      </c>
      <c r="B28" s="74" t="s">
        <v>1326</v>
      </c>
      <c r="C28" s="105" t="s">
        <v>406</v>
      </c>
      <c r="D28" s="36" t="s">
        <v>407</v>
      </c>
      <c r="E28" s="36" t="s">
        <v>408</v>
      </c>
      <c r="F28" s="43" t="s">
        <v>383</v>
      </c>
      <c r="G28" s="56">
        <v>5</v>
      </c>
      <c r="H28" s="55" t="s">
        <v>384</v>
      </c>
      <c r="I28" s="55" t="s">
        <v>73</v>
      </c>
      <c r="J28" s="55" t="s">
        <v>31</v>
      </c>
      <c r="K28" s="74">
        <v>54</v>
      </c>
      <c r="L28" s="174" t="s">
        <v>1528</v>
      </c>
    </row>
    <row r="29" spans="1:12" ht="63" x14ac:dyDescent="0.25">
      <c r="A29" s="55">
        <v>24</v>
      </c>
      <c r="B29" s="74" t="s">
        <v>1327</v>
      </c>
      <c r="C29" s="107" t="s">
        <v>526</v>
      </c>
      <c r="D29" s="86" t="s">
        <v>527</v>
      </c>
      <c r="E29" s="86" t="s">
        <v>528</v>
      </c>
      <c r="F29" s="56" t="s">
        <v>524</v>
      </c>
      <c r="G29" s="14">
        <v>5</v>
      </c>
      <c r="H29" s="14" t="s">
        <v>525</v>
      </c>
      <c r="I29" s="14" t="s">
        <v>142</v>
      </c>
      <c r="J29" s="14" t="s">
        <v>498</v>
      </c>
      <c r="K29" s="74">
        <v>54</v>
      </c>
      <c r="L29" s="174" t="s">
        <v>1528</v>
      </c>
    </row>
    <row r="30" spans="1:12" ht="63" x14ac:dyDescent="0.25">
      <c r="A30" s="36">
        <v>25</v>
      </c>
      <c r="B30" s="74" t="s">
        <v>1328</v>
      </c>
      <c r="C30" s="107" t="s">
        <v>921</v>
      </c>
      <c r="D30" s="86" t="s">
        <v>110</v>
      </c>
      <c r="E30" s="86" t="s">
        <v>281</v>
      </c>
      <c r="F30" s="56" t="s">
        <v>922</v>
      </c>
      <c r="G30" s="14">
        <v>5</v>
      </c>
      <c r="H30" s="14" t="s">
        <v>918</v>
      </c>
      <c r="I30" s="14" t="s">
        <v>27</v>
      </c>
      <c r="J30" s="14" t="s">
        <v>506</v>
      </c>
      <c r="K30" s="74">
        <v>53</v>
      </c>
      <c r="L30" s="174" t="s">
        <v>1528</v>
      </c>
    </row>
    <row r="31" spans="1:12" ht="78.75" x14ac:dyDescent="0.25">
      <c r="A31" s="55">
        <v>26</v>
      </c>
      <c r="B31" s="74" t="s">
        <v>1329</v>
      </c>
      <c r="C31" s="158" t="s">
        <v>250</v>
      </c>
      <c r="D31" s="55" t="s">
        <v>251</v>
      </c>
      <c r="E31" s="55" t="s">
        <v>252</v>
      </c>
      <c r="F31" s="43" t="s">
        <v>247</v>
      </c>
      <c r="G31" s="43">
        <v>5</v>
      </c>
      <c r="H31" s="43" t="s">
        <v>187</v>
      </c>
      <c r="I31" s="43" t="s">
        <v>248</v>
      </c>
      <c r="J31" s="43" t="s">
        <v>149</v>
      </c>
      <c r="K31" s="74">
        <v>52</v>
      </c>
      <c r="L31" s="174" t="s">
        <v>1528</v>
      </c>
    </row>
    <row r="32" spans="1:12" ht="78.75" x14ac:dyDescent="0.25">
      <c r="A32" s="55">
        <v>27</v>
      </c>
      <c r="B32" s="74" t="s">
        <v>1330</v>
      </c>
      <c r="C32" s="109" t="s">
        <v>841</v>
      </c>
      <c r="D32" s="74" t="s">
        <v>135</v>
      </c>
      <c r="E32" s="74" t="s">
        <v>31</v>
      </c>
      <c r="F32" s="56" t="s">
        <v>836</v>
      </c>
      <c r="G32" s="74" t="s">
        <v>842</v>
      </c>
      <c r="H32" s="74" t="s">
        <v>837</v>
      </c>
      <c r="I32" s="74" t="s">
        <v>286</v>
      </c>
      <c r="J32" s="74" t="s">
        <v>498</v>
      </c>
      <c r="K32" s="74">
        <v>52</v>
      </c>
      <c r="L32" s="174" t="s">
        <v>1528</v>
      </c>
    </row>
    <row r="33" spans="1:12" ht="78.75" x14ac:dyDescent="0.25">
      <c r="A33" s="55">
        <v>28</v>
      </c>
      <c r="B33" s="74" t="s">
        <v>1331</v>
      </c>
      <c r="C33" s="106" t="s">
        <v>153</v>
      </c>
      <c r="D33" s="55" t="s">
        <v>29</v>
      </c>
      <c r="E33" s="55" t="s">
        <v>16</v>
      </c>
      <c r="F33" s="15" t="s">
        <v>12</v>
      </c>
      <c r="G33" s="36">
        <v>5</v>
      </c>
      <c r="H33" s="36" t="s">
        <v>170</v>
      </c>
      <c r="I33" s="36" t="s">
        <v>44</v>
      </c>
      <c r="J33" s="36" t="s">
        <v>108</v>
      </c>
      <c r="K33" s="55">
        <v>51</v>
      </c>
      <c r="L33" s="174" t="s">
        <v>1528</v>
      </c>
    </row>
    <row r="34" spans="1:12" ht="78.75" x14ac:dyDescent="0.25">
      <c r="A34" s="36">
        <v>29</v>
      </c>
      <c r="B34" s="74" t="s">
        <v>1332</v>
      </c>
      <c r="C34" s="109" t="s">
        <v>272</v>
      </c>
      <c r="D34" s="74" t="s">
        <v>273</v>
      </c>
      <c r="E34" s="74" t="s">
        <v>257</v>
      </c>
      <c r="F34" s="14" t="s">
        <v>247</v>
      </c>
      <c r="G34" s="74">
        <v>5</v>
      </c>
      <c r="H34" s="43" t="s">
        <v>187</v>
      </c>
      <c r="I34" s="43" t="s">
        <v>248</v>
      </c>
      <c r="J34" s="43" t="s">
        <v>149</v>
      </c>
      <c r="K34" s="74">
        <v>51</v>
      </c>
      <c r="L34" s="174" t="s">
        <v>1528</v>
      </c>
    </row>
    <row r="35" spans="1:12" ht="63" x14ac:dyDescent="0.25">
      <c r="A35" s="55">
        <v>30</v>
      </c>
      <c r="B35" s="74" t="s">
        <v>1333</v>
      </c>
      <c r="C35" s="108" t="s">
        <v>641</v>
      </c>
      <c r="D35" s="56" t="s">
        <v>94</v>
      </c>
      <c r="E35" s="41" t="s">
        <v>281</v>
      </c>
      <c r="F35" s="88" t="s">
        <v>640</v>
      </c>
      <c r="G35" s="47">
        <v>5</v>
      </c>
      <c r="H35" s="47" t="s">
        <v>309</v>
      </c>
      <c r="I35" s="47" t="s">
        <v>142</v>
      </c>
      <c r="J35" s="47" t="s">
        <v>133</v>
      </c>
      <c r="K35" s="74">
        <v>51</v>
      </c>
      <c r="L35" s="174" t="s">
        <v>1528</v>
      </c>
    </row>
    <row r="36" spans="1:12" ht="78.75" x14ac:dyDescent="0.25">
      <c r="A36" s="55">
        <v>31</v>
      </c>
      <c r="B36" s="74" t="s">
        <v>1334</v>
      </c>
      <c r="C36" s="109" t="s">
        <v>292</v>
      </c>
      <c r="D36" s="74" t="s">
        <v>838</v>
      </c>
      <c r="E36" s="74" t="s">
        <v>41</v>
      </c>
      <c r="F36" s="56" t="s">
        <v>836</v>
      </c>
      <c r="G36" s="74" t="s">
        <v>672</v>
      </c>
      <c r="H36" s="74" t="s">
        <v>837</v>
      </c>
      <c r="I36" s="74" t="s">
        <v>286</v>
      </c>
      <c r="J36" s="74" t="s">
        <v>498</v>
      </c>
      <c r="K36" s="74">
        <v>51</v>
      </c>
      <c r="L36" s="174" t="s">
        <v>1528</v>
      </c>
    </row>
    <row r="37" spans="1:12" ht="78.75" x14ac:dyDescent="0.25">
      <c r="A37" s="55">
        <v>32</v>
      </c>
      <c r="B37" s="74" t="s">
        <v>1335</v>
      </c>
      <c r="C37" s="105" t="s">
        <v>395</v>
      </c>
      <c r="D37" s="36" t="s">
        <v>286</v>
      </c>
      <c r="E37" s="36" t="s">
        <v>133</v>
      </c>
      <c r="F37" s="43" t="s">
        <v>383</v>
      </c>
      <c r="G37" s="56">
        <v>5</v>
      </c>
      <c r="H37" s="55" t="s">
        <v>384</v>
      </c>
      <c r="I37" s="55" t="s">
        <v>73</v>
      </c>
      <c r="J37" s="55" t="s">
        <v>31</v>
      </c>
      <c r="K37" s="74">
        <v>50</v>
      </c>
      <c r="L37" s="74" t="s">
        <v>1530</v>
      </c>
    </row>
    <row r="38" spans="1:12" ht="63" x14ac:dyDescent="0.25">
      <c r="A38" s="36">
        <v>33</v>
      </c>
      <c r="B38" s="74" t="s">
        <v>1336</v>
      </c>
      <c r="C38" s="86" t="s">
        <v>544</v>
      </c>
      <c r="D38" s="86" t="s">
        <v>110</v>
      </c>
      <c r="E38" s="86" t="s">
        <v>545</v>
      </c>
      <c r="F38" s="14" t="s">
        <v>546</v>
      </c>
      <c r="G38" s="14">
        <v>5</v>
      </c>
      <c r="H38" s="14" t="s">
        <v>547</v>
      </c>
      <c r="I38" s="14" t="s">
        <v>548</v>
      </c>
      <c r="J38" s="14" t="s">
        <v>549</v>
      </c>
      <c r="K38" s="74">
        <v>50</v>
      </c>
      <c r="L38" s="74" t="s">
        <v>1530</v>
      </c>
    </row>
    <row r="39" spans="1:12" ht="63" x14ac:dyDescent="0.25">
      <c r="A39" s="55">
        <v>34</v>
      </c>
      <c r="B39" s="74" t="s">
        <v>1337</v>
      </c>
      <c r="C39" s="109" t="s">
        <v>551</v>
      </c>
      <c r="D39" s="74" t="s">
        <v>20</v>
      </c>
      <c r="E39" s="74" t="s">
        <v>552</v>
      </c>
      <c r="F39" s="14" t="s">
        <v>546</v>
      </c>
      <c r="G39" s="14">
        <v>5</v>
      </c>
      <c r="H39" s="14" t="s">
        <v>547</v>
      </c>
      <c r="I39" s="14" t="s">
        <v>548</v>
      </c>
      <c r="J39" s="14" t="s">
        <v>549</v>
      </c>
      <c r="K39" s="74">
        <v>50</v>
      </c>
      <c r="L39" s="74" t="s">
        <v>1530</v>
      </c>
    </row>
    <row r="40" spans="1:12" ht="78.75" x14ac:dyDescent="0.25">
      <c r="A40" s="55">
        <v>35</v>
      </c>
      <c r="B40" s="74" t="s">
        <v>1338</v>
      </c>
      <c r="C40" s="158" t="s">
        <v>259</v>
      </c>
      <c r="D40" s="55" t="s">
        <v>260</v>
      </c>
      <c r="E40" s="55" t="s">
        <v>17</v>
      </c>
      <c r="F40" s="43" t="s">
        <v>247</v>
      </c>
      <c r="G40" s="43">
        <v>5</v>
      </c>
      <c r="H40" s="43" t="s">
        <v>187</v>
      </c>
      <c r="I40" s="43" t="s">
        <v>248</v>
      </c>
      <c r="J40" s="43" t="s">
        <v>149</v>
      </c>
      <c r="K40" s="74">
        <v>48</v>
      </c>
      <c r="L40" s="74" t="s">
        <v>1530</v>
      </c>
    </row>
    <row r="41" spans="1:12" ht="78.75" x14ac:dyDescent="0.25">
      <c r="A41" s="55">
        <v>36</v>
      </c>
      <c r="B41" s="74" t="s">
        <v>1339</v>
      </c>
      <c r="C41" s="105" t="s">
        <v>391</v>
      </c>
      <c r="D41" s="36" t="s">
        <v>142</v>
      </c>
      <c r="E41" s="36" t="s">
        <v>133</v>
      </c>
      <c r="F41" s="43" t="s">
        <v>383</v>
      </c>
      <c r="G41" s="56">
        <v>5</v>
      </c>
      <c r="H41" s="55" t="s">
        <v>384</v>
      </c>
      <c r="I41" s="55" t="s">
        <v>73</v>
      </c>
      <c r="J41" s="55" t="s">
        <v>31</v>
      </c>
      <c r="K41" s="74">
        <v>48</v>
      </c>
      <c r="L41" s="74" t="s">
        <v>1530</v>
      </c>
    </row>
    <row r="42" spans="1:12" ht="78.75" x14ac:dyDescent="0.25">
      <c r="A42" s="36">
        <v>37</v>
      </c>
      <c r="B42" s="74" t="s">
        <v>1340</v>
      </c>
      <c r="C42" s="105" t="s">
        <v>404</v>
      </c>
      <c r="D42" s="36" t="s">
        <v>24</v>
      </c>
      <c r="E42" s="36" t="s">
        <v>405</v>
      </c>
      <c r="F42" s="43" t="s">
        <v>383</v>
      </c>
      <c r="G42" s="56">
        <v>5</v>
      </c>
      <c r="H42" s="55" t="s">
        <v>384</v>
      </c>
      <c r="I42" s="55" t="s">
        <v>73</v>
      </c>
      <c r="J42" s="55" t="s">
        <v>31</v>
      </c>
      <c r="K42" s="74">
        <v>48</v>
      </c>
      <c r="L42" s="74" t="s">
        <v>1530</v>
      </c>
    </row>
    <row r="43" spans="1:12" ht="78.75" x14ac:dyDescent="0.25">
      <c r="A43" s="55">
        <v>38</v>
      </c>
      <c r="B43" s="74" t="s">
        <v>1341</v>
      </c>
      <c r="C43" s="105" t="s">
        <v>409</v>
      </c>
      <c r="D43" s="36" t="s">
        <v>22</v>
      </c>
      <c r="E43" s="36" t="s">
        <v>410</v>
      </c>
      <c r="F43" s="43" t="s">
        <v>383</v>
      </c>
      <c r="G43" s="56">
        <v>5</v>
      </c>
      <c r="H43" s="55" t="s">
        <v>384</v>
      </c>
      <c r="I43" s="55" t="s">
        <v>73</v>
      </c>
      <c r="J43" s="55" t="s">
        <v>31</v>
      </c>
      <c r="K43" s="74">
        <v>48</v>
      </c>
      <c r="L43" s="74" t="s">
        <v>1530</v>
      </c>
    </row>
    <row r="44" spans="1:12" ht="78.75" x14ac:dyDescent="0.25">
      <c r="A44" s="55">
        <v>39</v>
      </c>
      <c r="B44" s="74" t="s">
        <v>1342</v>
      </c>
      <c r="C44" s="109" t="s">
        <v>508</v>
      </c>
      <c r="D44" s="74" t="s">
        <v>24</v>
      </c>
      <c r="E44" s="74" t="s">
        <v>41</v>
      </c>
      <c r="F44" s="56" t="s">
        <v>836</v>
      </c>
      <c r="G44" s="74" t="s">
        <v>678</v>
      </c>
      <c r="H44" s="74" t="s">
        <v>837</v>
      </c>
      <c r="I44" s="74" t="s">
        <v>286</v>
      </c>
      <c r="J44" s="74" t="s">
        <v>498</v>
      </c>
      <c r="K44" s="74">
        <v>48</v>
      </c>
      <c r="L44" s="74" t="s">
        <v>1530</v>
      </c>
    </row>
    <row r="45" spans="1:12" ht="78.75" x14ac:dyDescent="0.25">
      <c r="A45" s="55">
        <v>40</v>
      </c>
      <c r="B45" s="74" t="s">
        <v>1343</v>
      </c>
      <c r="C45" s="105" t="s">
        <v>394</v>
      </c>
      <c r="D45" s="36" t="s">
        <v>44</v>
      </c>
      <c r="E45" s="36" t="s">
        <v>17</v>
      </c>
      <c r="F45" s="43" t="s">
        <v>383</v>
      </c>
      <c r="G45" s="56">
        <v>5</v>
      </c>
      <c r="H45" s="55" t="s">
        <v>384</v>
      </c>
      <c r="I45" s="55" t="s">
        <v>73</v>
      </c>
      <c r="J45" s="55" t="s">
        <v>31</v>
      </c>
      <c r="K45" s="74">
        <v>47</v>
      </c>
      <c r="L45" s="74" t="s">
        <v>1530</v>
      </c>
    </row>
    <row r="46" spans="1:12" ht="78.75" x14ac:dyDescent="0.25">
      <c r="A46" s="36">
        <v>41</v>
      </c>
      <c r="B46" s="74" t="s">
        <v>1344</v>
      </c>
      <c r="C46" s="105" t="s">
        <v>400</v>
      </c>
      <c r="D46" s="36" t="s">
        <v>92</v>
      </c>
      <c r="E46" s="36" t="s">
        <v>13</v>
      </c>
      <c r="F46" s="43" t="s">
        <v>383</v>
      </c>
      <c r="G46" s="56">
        <v>5</v>
      </c>
      <c r="H46" s="55" t="s">
        <v>384</v>
      </c>
      <c r="I46" s="55" t="s">
        <v>73</v>
      </c>
      <c r="J46" s="55" t="s">
        <v>31</v>
      </c>
      <c r="K46" s="74">
        <v>47</v>
      </c>
      <c r="L46" s="74" t="s">
        <v>1530</v>
      </c>
    </row>
    <row r="47" spans="1:12" ht="78.75" x14ac:dyDescent="0.25">
      <c r="A47" s="55">
        <v>42</v>
      </c>
      <c r="B47" s="74" t="s">
        <v>1345</v>
      </c>
      <c r="C47" s="106" t="s">
        <v>150</v>
      </c>
      <c r="D47" s="55" t="s">
        <v>15</v>
      </c>
      <c r="E47" s="55" t="s">
        <v>154</v>
      </c>
      <c r="F47" s="15" t="s">
        <v>12</v>
      </c>
      <c r="G47" s="36">
        <v>5</v>
      </c>
      <c r="H47" s="36" t="s">
        <v>170</v>
      </c>
      <c r="I47" s="36" t="s">
        <v>44</v>
      </c>
      <c r="J47" s="36" t="s">
        <v>108</v>
      </c>
      <c r="K47" s="55">
        <v>46</v>
      </c>
      <c r="L47" s="74" t="s">
        <v>1530</v>
      </c>
    </row>
    <row r="48" spans="1:12" ht="63" x14ac:dyDescent="0.25">
      <c r="A48" s="55">
        <v>43</v>
      </c>
      <c r="B48" s="74" t="s">
        <v>1346</v>
      </c>
      <c r="C48" s="109" t="s">
        <v>802</v>
      </c>
      <c r="D48" s="74" t="s">
        <v>246</v>
      </c>
      <c r="E48" s="74" t="s">
        <v>79</v>
      </c>
      <c r="F48" s="14" t="s">
        <v>799</v>
      </c>
      <c r="G48" s="14">
        <v>5</v>
      </c>
      <c r="H48" s="14" t="s">
        <v>800</v>
      </c>
      <c r="I48" s="14" t="s">
        <v>588</v>
      </c>
      <c r="J48" s="14" t="s">
        <v>13</v>
      </c>
      <c r="K48" s="74">
        <v>46</v>
      </c>
      <c r="L48" s="74" t="s">
        <v>1530</v>
      </c>
    </row>
    <row r="49" spans="1:12" ht="78.75" x14ac:dyDescent="0.25">
      <c r="A49" s="55">
        <v>44</v>
      </c>
      <c r="B49" s="74" t="s">
        <v>1347</v>
      </c>
      <c r="C49" s="105" t="s">
        <v>382</v>
      </c>
      <c r="D49" s="36" t="s">
        <v>254</v>
      </c>
      <c r="E49" s="36" t="s">
        <v>315</v>
      </c>
      <c r="F49" s="43" t="s">
        <v>383</v>
      </c>
      <c r="G49" s="56">
        <v>5</v>
      </c>
      <c r="H49" s="55" t="s">
        <v>384</v>
      </c>
      <c r="I49" s="55" t="s">
        <v>73</v>
      </c>
      <c r="J49" s="55" t="s">
        <v>31</v>
      </c>
      <c r="K49" s="74">
        <v>45</v>
      </c>
      <c r="L49" s="74" t="s">
        <v>1530</v>
      </c>
    </row>
    <row r="50" spans="1:12" ht="78.75" x14ac:dyDescent="0.25">
      <c r="A50" s="36">
        <v>45</v>
      </c>
      <c r="B50" s="74" t="s">
        <v>1348</v>
      </c>
      <c r="C50" s="105" t="s">
        <v>328</v>
      </c>
      <c r="D50" s="36" t="s">
        <v>29</v>
      </c>
      <c r="E50" s="36" t="s">
        <v>71</v>
      </c>
      <c r="F50" s="43" t="s">
        <v>383</v>
      </c>
      <c r="G50" s="56">
        <v>5</v>
      </c>
      <c r="H50" s="55" t="s">
        <v>384</v>
      </c>
      <c r="I50" s="55" t="s">
        <v>73</v>
      </c>
      <c r="J50" s="55" t="s">
        <v>31</v>
      </c>
      <c r="K50" s="74">
        <v>43</v>
      </c>
      <c r="L50" s="74" t="s">
        <v>1530</v>
      </c>
    </row>
    <row r="51" spans="1:12" ht="78.75" x14ac:dyDescent="0.25">
      <c r="A51" s="55">
        <v>46</v>
      </c>
      <c r="B51" s="74" t="s">
        <v>1349</v>
      </c>
      <c r="C51" s="109" t="s">
        <v>268</v>
      </c>
      <c r="D51" s="74" t="s">
        <v>269</v>
      </c>
      <c r="E51" s="74" t="s">
        <v>13</v>
      </c>
      <c r="F51" s="14" t="s">
        <v>247</v>
      </c>
      <c r="G51" s="74">
        <v>5</v>
      </c>
      <c r="H51" s="43" t="s">
        <v>187</v>
      </c>
      <c r="I51" s="43" t="s">
        <v>248</v>
      </c>
      <c r="J51" s="43" t="s">
        <v>149</v>
      </c>
      <c r="K51" s="74">
        <v>42</v>
      </c>
      <c r="L51" s="74" t="s">
        <v>1530</v>
      </c>
    </row>
    <row r="52" spans="1:12" ht="78.75" x14ac:dyDescent="0.25">
      <c r="A52" s="55">
        <v>47</v>
      </c>
      <c r="B52" s="74" t="s">
        <v>1350</v>
      </c>
      <c r="C52" s="105" t="s">
        <v>385</v>
      </c>
      <c r="D52" s="36" t="s">
        <v>15</v>
      </c>
      <c r="E52" s="36" t="s">
        <v>31</v>
      </c>
      <c r="F52" s="43" t="s">
        <v>383</v>
      </c>
      <c r="G52" s="108">
        <v>5</v>
      </c>
      <c r="H52" s="55" t="s">
        <v>384</v>
      </c>
      <c r="I52" s="55" t="s">
        <v>73</v>
      </c>
      <c r="J52" s="55" t="s">
        <v>31</v>
      </c>
      <c r="K52" s="74">
        <v>42</v>
      </c>
      <c r="L52" s="74" t="s">
        <v>1530</v>
      </c>
    </row>
    <row r="53" spans="1:12" ht="78.75" x14ac:dyDescent="0.25">
      <c r="A53" s="55">
        <v>48</v>
      </c>
      <c r="B53" s="74" t="s">
        <v>1351</v>
      </c>
      <c r="C53" s="105" t="s">
        <v>400</v>
      </c>
      <c r="D53" s="105" t="s">
        <v>29</v>
      </c>
      <c r="E53" s="105" t="s">
        <v>13</v>
      </c>
      <c r="F53" s="43" t="s">
        <v>383</v>
      </c>
      <c r="G53" s="56">
        <v>5</v>
      </c>
      <c r="H53" s="55" t="s">
        <v>384</v>
      </c>
      <c r="I53" s="55" t="s">
        <v>73</v>
      </c>
      <c r="J53" s="55" t="s">
        <v>31</v>
      </c>
      <c r="K53" s="74">
        <v>42</v>
      </c>
      <c r="L53" s="74" t="s">
        <v>1530</v>
      </c>
    </row>
    <row r="54" spans="1:12" ht="78.75" x14ac:dyDescent="0.25">
      <c r="A54" s="36">
        <v>49</v>
      </c>
      <c r="B54" s="74" t="s">
        <v>1352</v>
      </c>
      <c r="C54" s="163" t="s">
        <v>675</v>
      </c>
      <c r="D54" s="79" t="s">
        <v>317</v>
      </c>
      <c r="E54" s="79" t="s">
        <v>257</v>
      </c>
      <c r="F54" s="43" t="s">
        <v>671</v>
      </c>
      <c r="G54" s="74" t="s">
        <v>672</v>
      </c>
      <c r="H54" s="74" t="s">
        <v>673</v>
      </c>
      <c r="I54" s="74" t="s">
        <v>88</v>
      </c>
      <c r="J54" s="74" t="s">
        <v>281</v>
      </c>
      <c r="K54" s="74">
        <v>42</v>
      </c>
      <c r="L54" s="74" t="s">
        <v>1530</v>
      </c>
    </row>
    <row r="55" spans="1:12" ht="78.75" x14ac:dyDescent="0.25">
      <c r="A55" s="55">
        <v>50</v>
      </c>
      <c r="B55" s="74" t="s">
        <v>1353</v>
      </c>
      <c r="C55" s="105" t="s">
        <v>403</v>
      </c>
      <c r="D55" s="36" t="s">
        <v>353</v>
      </c>
      <c r="E55" s="36" t="s">
        <v>89</v>
      </c>
      <c r="F55" s="43" t="s">
        <v>383</v>
      </c>
      <c r="G55" s="56">
        <v>5</v>
      </c>
      <c r="H55" s="55" t="s">
        <v>384</v>
      </c>
      <c r="I55" s="55" t="s">
        <v>73</v>
      </c>
      <c r="J55" s="55" t="s">
        <v>31</v>
      </c>
      <c r="K55" s="74">
        <v>41</v>
      </c>
      <c r="L55" s="74" t="s">
        <v>1530</v>
      </c>
    </row>
    <row r="56" spans="1:12" ht="63" x14ac:dyDescent="0.25">
      <c r="A56" s="55">
        <v>51</v>
      </c>
      <c r="B56" s="74" t="s">
        <v>1354</v>
      </c>
      <c r="C56" s="107" t="s">
        <v>523</v>
      </c>
      <c r="D56" s="86" t="s">
        <v>414</v>
      </c>
      <c r="E56" s="86" t="s">
        <v>74</v>
      </c>
      <c r="F56" s="56" t="s">
        <v>524</v>
      </c>
      <c r="G56" s="14">
        <v>5</v>
      </c>
      <c r="H56" s="14" t="s">
        <v>525</v>
      </c>
      <c r="I56" s="14" t="s">
        <v>142</v>
      </c>
      <c r="J56" s="14" t="s">
        <v>498</v>
      </c>
      <c r="K56" s="74">
        <v>41</v>
      </c>
      <c r="L56" s="74" t="s">
        <v>1530</v>
      </c>
    </row>
    <row r="57" spans="1:12" ht="47.25" x14ac:dyDescent="0.25">
      <c r="A57" s="55">
        <v>52</v>
      </c>
      <c r="B57" s="74" t="s">
        <v>1355</v>
      </c>
      <c r="C57" s="109" t="s">
        <v>600</v>
      </c>
      <c r="D57" s="74" t="s">
        <v>85</v>
      </c>
      <c r="E57" s="74" t="s">
        <v>17</v>
      </c>
      <c r="F57" s="56" t="s">
        <v>597</v>
      </c>
      <c r="G57" s="14">
        <v>5</v>
      </c>
      <c r="H57" s="14" t="s">
        <v>598</v>
      </c>
      <c r="I57" s="14" t="s">
        <v>362</v>
      </c>
      <c r="J57" s="14" t="s">
        <v>32</v>
      </c>
      <c r="K57" s="74">
        <v>41</v>
      </c>
      <c r="L57" s="74" t="s">
        <v>1530</v>
      </c>
    </row>
    <row r="58" spans="1:12" ht="63" x14ac:dyDescent="0.25">
      <c r="A58" s="36">
        <v>53</v>
      </c>
      <c r="B58" s="74" t="s">
        <v>1356</v>
      </c>
      <c r="C58" s="84" t="s">
        <v>529</v>
      </c>
      <c r="D58" s="14" t="s">
        <v>527</v>
      </c>
      <c r="E58" s="14" t="s">
        <v>528</v>
      </c>
      <c r="F58" s="56" t="s">
        <v>524</v>
      </c>
      <c r="G58" s="74">
        <v>5</v>
      </c>
      <c r="H58" s="14" t="s">
        <v>525</v>
      </c>
      <c r="I58" s="14" t="s">
        <v>142</v>
      </c>
      <c r="J58" s="14" t="s">
        <v>498</v>
      </c>
      <c r="K58" s="74">
        <v>40</v>
      </c>
      <c r="L58" s="74" t="s">
        <v>1530</v>
      </c>
    </row>
    <row r="59" spans="1:12" ht="63" x14ac:dyDescent="0.25">
      <c r="A59" s="55">
        <v>54</v>
      </c>
      <c r="B59" s="74" t="s">
        <v>1357</v>
      </c>
      <c r="C59" s="107" t="s">
        <v>639</v>
      </c>
      <c r="D59" s="86" t="s">
        <v>254</v>
      </c>
      <c r="E59" s="87" t="s">
        <v>506</v>
      </c>
      <c r="F59" s="88" t="s">
        <v>640</v>
      </c>
      <c r="G59" s="47">
        <v>5</v>
      </c>
      <c r="H59" s="47" t="s">
        <v>309</v>
      </c>
      <c r="I59" s="47" t="s">
        <v>142</v>
      </c>
      <c r="J59" s="47" t="s">
        <v>133</v>
      </c>
      <c r="K59" s="74">
        <v>40</v>
      </c>
      <c r="L59" s="74" t="s">
        <v>1530</v>
      </c>
    </row>
    <row r="60" spans="1:12" ht="78.75" x14ac:dyDescent="0.25">
      <c r="A60" s="55">
        <v>55</v>
      </c>
      <c r="B60" s="74" t="s">
        <v>1358</v>
      </c>
      <c r="C60" s="163" t="s">
        <v>684</v>
      </c>
      <c r="D60" s="79" t="s">
        <v>101</v>
      </c>
      <c r="E60" s="79" t="s">
        <v>16</v>
      </c>
      <c r="F60" s="43" t="s">
        <v>671</v>
      </c>
      <c r="G60" s="74" t="s">
        <v>678</v>
      </c>
      <c r="H60" s="74" t="s">
        <v>673</v>
      </c>
      <c r="I60" s="74" t="s">
        <v>88</v>
      </c>
      <c r="J60" s="74" t="s">
        <v>281</v>
      </c>
      <c r="K60" s="74">
        <v>40</v>
      </c>
      <c r="L60" s="74" t="s">
        <v>1530</v>
      </c>
    </row>
    <row r="61" spans="1:12" ht="78.75" x14ac:dyDescent="0.25">
      <c r="A61" s="55">
        <v>56</v>
      </c>
      <c r="B61" s="74" t="s">
        <v>1359</v>
      </c>
      <c r="C61" s="105" t="s">
        <v>411</v>
      </c>
      <c r="D61" s="36" t="s">
        <v>412</v>
      </c>
      <c r="E61" s="36" t="s">
        <v>17</v>
      </c>
      <c r="F61" s="43" t="s">
        <v>383</v>
      </c>
      <c r="G61" s="56">
        <v>5</v>
      </c>
      <c r="H61" s="55" t="s">
        <v>384</v>
      </c>
      <c r="I61" s="55" t="s">
        <v>73</v>
      </c>
      <c r="J61" s="55" t="s">
        <v>31</v>
      </c>
      <c r="K61" s="74">
        <v>39</v>
      </c>
      <c r="L61" s="74" t="s">
        <v>1530</v>
      </c>
    </row>
    <row r="62" spans="1:12" ht="78.75" x14ac:dyDescent="0.25">
      <c r="A62" s="36">
        <v>57</v>
      </c>
      <c r="B62" s="74" t="s">
        <v>1360</v>
      </c>
      <c r="C62" s="105" t="s">
        <v>413</v>
      </c>
      <c r="D62" s="36" t="s">
        <v>414</v>
      </c>
      <c r="E62" s="36" t="s">
        <v>116</v>
      </c>
      <c r="F62" s="43" t="s">
        <v>383</v>
      </c>
      <c r="G62" s="56">
        <v>5</v>
      </c>
      <c r="H62" s="55" t="s">
        <v>384</v>
      </c>
      <c r="I62" s="55" t="s">
        <v>73</v>
      </c>
      <c r="J62" s="55" t="s">
        <v>31</v>
      </c>
      <c r="K62" s="74">
        <v>39</v>
      </c>
      <c r="L62" s="74" t="s">
        <v>1530</v>
      </c>
    </row>
    <row r="63" spans="1:12" ht="78.75" x14ac:dyDescent="0.25">
      <c r="A63" s="55">
        <v>58</v>
      </c>
      <c r="B63" s="74" t="s">
        <v>1361</v>
      </c>
      <c r="C63" s="109" t="s">
        <v>270</v>
      </c>
      <c r="D63" s="74" t="s">
        <v>22</v>
      </c>
      <c r="E63" s="74" t="s">
        <v>56</v>
      </c>
      <c r="F63" s="14" t="s">
        <v>247</v>
      </c>
      <c r="G63" s="74">
        <v>5</v>
      </c>
      <c r="H63" s="43" t="s">
        <v>187</v>
      </c>
      <c r="I63" s="43" t="s">
        <v>248</v>
      </c>
      <c r="J63" s="43" t="s">
        <v>149</v>
      </c>
      <c r="K63" s="74">
        <v>38</v>
      </c>
      <c r="L63" s="74" t="s">
        <v>1530</v>
      </c>
    </row>
    <row r="64" spans="1:12" ht="78.75" x14ac:dyDescent="0.25">
      <c r="A64" s="55">
        <v>59</v>
      </c>
      <c r="B64" s="74" t="s">
        <v>1362</v>
      </c>
      <c r="C64" s="105" t="s">
        <v>393</v>
      </c>
      <c r="D64" s="36" t="s">
        <v>80</v>
      </c>
      <c r="E64" s="36" t="s">
        <v>74</v>
      </c>
      <c r="F64" s="43" t="s">
        <v>383</v>
      </c>
      <c r="G64" s="56">
        <v>5</v>
      </c>
      <c r="H64" s="55" t="s">
        <v>384</v>
      </c>
      <c r="I64" s="55" t="s">
        <v>73</v>
      </c>
      <c r="J64" s="55" t="s">
        <v>31</v>
      </c>
      <c r="K64" s="74">
        <v>38</v>
      </c>
      <c r="L64" s="74" t="s">
        <v>1530</v>
      </c>
    </row>
    <row r="65" spans="1:12" ht="78.75" x14ac:dyDescent="0.25">
      <c r="A65" s="55">
        <v>60</v>
      </c>
      <c r="B65" s="74" t="s">
        <v>1363</v>
      </c>
      <c r="C65" s="105" t="s">
        <v>401</v>
      </c>
      <c r="D65" s="36" t="s">
        <v>279</v>
      </c>
      <c r="E65" s="36" t="s">
        <v>13</v>
      </c>
      <c r="F65" s="81" t="s">
        <v>383</v>
      </c>
      <c r="G65" s="56">
        <v>5</v>
      </c>
      <c r="H65" s="55" t="s">
        <v>384</v>
      </c>
      <c r="I65" s="55" t="s">
        <v>73</v>
      </c>
      <c r="J65" s="55" t="s">
        <v>31</v>
      </c>
      <c r="K65" s="74">
        <v>38</v>
      </c>
      <c r="L65" s="74" t="s">
        <v>1530</v>
      </c>
    </row>
    <row r="66" spans="1:12" ht="78.75" x14ac:dyDescent="0.25">
      <c r="A66" s="36">
        <v>61</v>
      </c>
      <c r="B66" s="74" t="s">
        <v>1364</v>
      </c>
      <c r="C66" s="163" t="s">
        <v>674</v>
      </c>
      <c r="D66" s="79" t="s">
        <v>416</v>
      </c>
      <c r="E66" s="79" t="s">
        <v>257</v>
      </c>
      <c r="F66" s="43" t="s">
        <v>671</v>
      </c>
      <c r="G66" s="121" t="s">
        <v>672</v>
      </c>
      <c r="H66" s="74" t="s">
        <v>673</v>
      </c>
      <c r="I66" s="74" t="s">
        <v>88</v>
      </c>
      <c r="J66" s="74" t="s">
        <v>281</v>
      </c>
      <c r="K66" s="74">
        <v>38</v>
      </c>
      <c r="L66" s="74" t="s">
        <v>1530</v>
      </c>
    </row>
    <row r="67" spans="1:12" ht="78.75" x14ac:dyDescent="0.25">
      <c r="A67" s="55">
        <v>62</v>
      </c>
      <c r="B67" s="74" t="s">
        <v>1365</v>
      </c>
      <c r="C67" s="163" t="s">
        <v>681</v>
      </c>
      <c r="D67" s="79" t="s">
        <v>147</v>
      </c>
      <c r="E67" s="79" t="s">
        <v>13</v>
      </c>
      <c r="F67" s="43" t="s">
        <v>671</v>
      </c>
      <c r="G67" s="121" t="s">
        <v>678</v>
      </c>
      <c r="H67" s="74" t="s">
        <v>673</v>
      </c>
      <c r="I67" s="74" t="s">
        <v>88</v>
      </c>
      <c r="J67" s="74" t="s">
        <v>281</v>
      </c>
      <c r="K67" s="74">
        <v>38</v>
      </c>
      <c r="L67" s="74" t="s">
        <v>1530</v>
      </c>
    </row>
    <row r="68" spans="1:12" ht="78.75" x14ac:dyDescent="0.25">
      <c r="A68" s="55">
        <v>63</v>
      </c>
      <c r="B68" s="74" t="s">
        <v>1366</v>
      </c>
      <c r="C68" s="158" t="s">
        <v>258</v>
      </c>
      <c r="D68" s="55" t="s">
        <v>20</v>
      </c>
      <c r="E68" s="55" t="s">
        <v>16</v>
      </c>
      <c r="F68" s="43" t="s">
        <v>247</v>
      </c>
      <c r="G68" s="76">
        <v>5</v>
      </c>
      <c r="H68" s="43" t="s">
        <v>187</v>
      </c>
      <c r="I68" s="43" t="s">
        <v>248</v>
      </c>
      <c r="J68" s="43" t="s">
        <v>149</v>
      </c>
      <c r="K68" s="74">
        <v>37</v>
      </c>
      <c r="L68" s="74" t="s">
        <v>1530</v>
      </c>
    </row>
    <row r="69" spans="1:12" ht="78.75" x14ac:dyDescent="0.25">
      <c r="A69" s="55">
        <v>64</v>
      </c>
      <c r="B69" s="74" t="s">
        <v>1367</v>
      </c>
      <c r="C69" s="105" t="s">
        <v>398</v>
      </c>
      <c r="D69" s="36" t="s">
        <v>399</v>
      </c>
      <c r="E69" s="36" t="s">
        <v>17</v>
      </c>
      <c r="F69" s="43" t="s">
        <v>383</v>
      </c>
      <c r="G69" s="56">
        <v>5</v>
      </c>
      <c r="H69" s="55" t="s">
        <v>384</v>
      </c>
      <c r="I69" s="55" t="s">
        <v>73</v>
      </c>
      <c r="J69" s="55" t="s">
        <v>31</v>
      </c>
      <c r="K69" s="74">
        <v>37</v>
      </c>
      <c r="L69" s="74" t="s">
        <v>1530</v>
      </c>
    </row>
    <row r="70" spans="1:12" ht="78.75" x14ac:dyDescent="0.25">
      <c r="A70" s="36">
        <v>65</v>
      </c>
      <c r="B70" s="74" t="s">
        <v>1368</v>
      </c>
      <c r="C70" s="84" t="s">
        <v>670</v>
      </c>
      <c r="D70" s="14" t="s">
        <v>110</v>
      </c>
      <c r="E70" s="14" t="s">
        <v>17</v>
      </c>
      <c r="F70" s="43" t="s">
        <v>671</v>
      </c>
      <c r="G70" s="74" t="s">
        <v>672</v>
      </c>
      <c r="H70" s="74" t="s">
        <v>673</v>
      </c>
      <c r="I70" s="74" t="s">
        <v>88</v>
      </c>
      <c r="J70" s="74" t="s">
        <v>281</v>
      </c>
      <c r="K70" s="74">
        <v>37</v>
      </c>
      <c r="L70" s="74" t="s">
        <v>1530</v>
      </c>
    </row>
    <row r="71" spans="1:12" ht="78.75" x14ac:dyDescent="0.25">
      <c r="A71" s="55">
        <v>66</v>
      </c>
      <c r="B71" s="74" t="s">
        <v>1369</v>
      </c>
      <c r="C71" s="105" t="s">
        <v>388</v>
      </c>
      <c r="D71" s="36" t="s">
        <v>389</v>
      </c>
      <c r="E71" s="36" t="s">
        <v>13</v>
      </c>
      <c r="F71" s="43" t="s">
        <v>383</v>
      </c>
      <c r="G71" s="56">
        <v>5</v>
      </c>
      <c r="H71" s="55" t="s">
        <v>384</v>
      </c>
      <c r="I71" s="55" t="s">
        <v>73</v>
      </c>
      <c r="J71" s="55" t="s">
        <v>31</v>
      </c>
      <c r="K71" s="74">
        <v>35</v>
      </c>
      <c r="L71" s="74" t="s">
        <v>1530</v>
      </c>
    </row>
    <row r="72" spans="1:12" ht="78.75" x14ac:dyDescent="0.25">
      <c r="A72" s="55">
        <v>67</v>
      </c>
      <c r="B72" s="74" t="s">
        <v>1370</v>
      </c>
      <c r="C72" s="105" t="s">
        <v>415</v>
      </c>
      <c r="D72" s="36" t="s">
        <v>416</v>
      </c>
      <c r="E72" s="36" t="s">
        <v>74</v>
      </c>
      <c r="F72" s="43" t="s">
        <v>383</v>
      </c>
      <c r="G72" s="56">
        <v>5</v>
      </c>
      <c r="H72" s="55" t="s">
        <v>384</v>
      </c>
      <c r="I72" s="55" t="s">
        <v>73</v>
      </c>
      <c r="J72" s="55" t="s">
        <v>31</v>
      </c>
      <c r="K72" s="74">
        <v>34</v>
      </c>
      <c r="L72" s="74" t="s">
        <v>1530</v>
      </c>
    </row>
    <row r="73" spans="1:12" ht="78.75" x14ac:dyDescent="0.25">
      <c r="A73" s="55">
        <v>68</v>
      </c>
      <c r="B73" s="74" t="s">
        <v>1371</v>
      </c>
      <c r="C73" s="84" t="s">
        <v>677</v>
      </c>
      <c r="D73" s="14" t="s">
        <v>634</v>
      </c>
      <c r="E73" s="14" t="s">
        <v>13</v>
      </c>
      <c r="F73" s="43" t="s">
        <v>671</v>
      </c>
      <c r="G73" s="74" t="s">
        <v>678</v>
      </c>
      <c r="H73" s="74" t="s">
        <v>673</v>
      </c>
      <c r="I73" s="74" t="s">
        <v>88</v>
      </c>
      <c r="J73" s="74" t="s">
        <v>281</v>
      </c>
      <c r="K73" s="74">
        <v>34</v>
      </c>
      <c r="L73" s="74" t="s">
        <v>1530</v>
      </c>
    </row>
    <row r="74" spans="1:12" ht="78.75" x14ac:dyDescent="0.25">
      <c r="A74" s="36">
        <v>69</v>
      </c>
      <c r="B74" s="74" t="s">
        <v>1372</v>
      </c>
      <c r="C74" s="109" t="s">
        <v>267</v>
      </c>
      <c r="D74" s="74" t="s">
        <v>38</v>
      </c>
      <c r="E74" s="74" t="s">
        <v>28</v>
      </c>
      <c r="F74" s="14" t="s">
        <v>247</v>
      </c>
      <c r="G74" s="74">
        <v>5</v>
      </c>
      <c r="H74" s="43" t="s">
        <v>187</v>
      </c>
      <c r="I74" s="43" t="s">
        <v>248</v>
      </c>
      <c r="J74" s="43" t="s">
        <v>149</v>
      </c>
      <c r="K74" s="74">
        <v>32</v>
      </c>
      <c r="L74" s="74" t="s">
        <v>1530</v>
      </c>
    </row>
    <row r="75" spans="1:12" ht="78.75" x14ac:dyDescent="0.25">
      <c r="A75" s="55">
        <v>70</v>
      </c>
      <c r="B75" s="74" t="s">
        <v>1373</v>
      </c>
      <c r="C75" s="105" t="s">
        <v>390</v>
      </c>
      <c r="D75" s="36" t="s">
        <v>67</v>
      </c>
      <c r="E75" s="36" t="s">
        <v>57</v>
      </c>
      <c r="F75" s="43" t="s">
        <v>383</v>
      </c>
      <c r="G75" s="56">
        <v>5</v>
      </c>
      <c r="H75" s="55" t="s">
        <v>384</v>
      </c>
      <c r="I75" s="55" t="s">
        <v>73</v>
      </c>
      <c r="J75" s="153" t="s">
        <v>31</v>
      </c>
      <c r="K75" s="74">
        <v>32</v>
      </c>
      <c r="L75" s="74" t="s">
        <v>1530</v>
      </c>
    </row>
    <row r="76" spans="1:12" ht="47.25" x14ac:dyDescent="0.25">
      <c r="A76" s="55">
        <v>71</v>
      </c>
      <c r="B76" s="74" t="s">
        <v>1374</v>
      </c>
      <c r="C76" s="109" t="s">
        <v>581</v>
      </c>
      <c r="D76" s="74" t="s">
        <v>582</v>
      </c>
      <c r="E76" s="74" t="s">
        <v>583</v>
      </c>
      <c r="F76" s="14" t="s">
        <v>584</v>
      </c>
      <c r="G76" s="14">
        <v>5</v>
      </c>
      <c r="H76" s="14" t="s">
        <v>585</v>
      </c>
      <c r="I76" s="14" t="s">
        <v>299</v>
      </c>
      <c r="J76" s="147" t="s">
        <v>41</v>
      </c>
      <c r="K76" s="74">
        <v>31</v>
      </c>
      <c r="L76" s="74" t="s">
        <v>1530</v>
      </c>
    </row>
    <row r="77" spans="1:12" ht="47.25" x14ac:dyDescent="0.25">
      <c r="A77" s="55">
        <v>72</v>
      </c>
      <c r="B77" s="74" t="s">
        <v>1375</v>
      </c>
      <c r="C77" s="84" t="s">
        <v>143</v>
      </c>
      <c r="D77" s="14" t="s">
        <v>420</v>
      </c>
      <c r="E77" s="14" t="s">
        <v>281</v>
      </c>
      <c r="F77" s="14" t="s">
        <v>584</v>
      </c>
      <c r="G77" s="103">
        <v>5</v>
      </c>
      <c r="H77" s="14" t="s">
        <v>585</v>
      </c>
      <c r="I77" s="14" t="s">
        <v>299</v>
      </c>
      <c r="J77" s="147" t="s">
        <v>41</v>
      </c>
      <c r="K77" s="74">
        <v>31</v>
      </c>
      <c r="L77" s="74" t="s">
        <v>1530</v>
      </c>
    </row>
    <row r="78" spans="1:12" ht="78.75" x14ac:dyDescent="0.25">
      <c r="A78" s="36">
        <v>73</v>
      </c>
      <c r="B78" s="74" t="s">
        <v>1376</v>
      </c>
      <c r="C78" s="175" t="s">
        <v>125</v>
      </c>
      <c r="D78" s="135" t="s">
        <v>246</v>
      </c>
      <c r="E78" s="135" t="s">
        <v>79</v>
      </c>
      <c r="F78" s="120" t="s">
        <v>247</v>
      </c>
      <c r="G78" s="120">
        <v>5</v>
      </c>
      <c r="H78" s="120" t="s">
        <v>187</v>
      </c>
      <c r="I78" s="120" t="s">
        <v>248</v>
      </c>
      <c r="J78" s="176" t="s">
        <v>149</v>
      </c>
      <c r="K78" s="55">
        <v>30</v>
      </c>
      <c r="L78" s="74" t="s">
        <v>1530</v>
      </c>
    </row>
    <row r="79" spans="1:12" ht="78.75" x14ac:dyDescent="0.25">
      <c r="A79" s="55">
        <v>74</v>
      </c>
      <c r="B79" s="74" t="s">
        <v>1377</v>
      </c>
      <c r="C79" s="154" t="s">
        <v>396</v>
      </c>
      <c r="D79" s="155" t="s">
        <v>397</v>
      </c>
      <c r="E79" s="155" t="s">
        <v>74</v>
      </c>
      <c r="F79" s="120" t="s">
        <v>383</v>
      </c>
      <c r="G79" s="123">
        <v>5</v>
      </c>
      <c r="H79" s="135" t="s">
        <v>384</v>
      </c>
      <c r="I79" s="135" t="s">
        <v>73</v>
      </c>
      <c r="J79" s="156" t="s">
        <v>31</v>
      </c>
      <c r="K79" s="74">
        <v>30</v>
      </c>
      <c r="L79" s="74" t="s">
        <v>1530</v>
      </c>
    </row>
    <row r="80" spans="1:12" ht="63" x14ac:dyDescent="0.25">
      <c r="A80" s="55">
        <v>75</v>
      </c>
      <c r="B80" s="74" t="s">
        <v>1378</v>
      </c>
      <c r="C80" s="177" t="s">
        <v>370</v>
      </c>
      <c r="D80" s="94" t="s">
        <v>29</v>
      </c>
      <c r="E80" s="94" t="s">
        <v>13</v>
      </c>
      <c r="F80" s="178" t="s">
        <v>623</v>
      </c>
      <c r="G80" s="179">
        <v>5</v>
      </c>
      <c r="H80" s="120" t="s">
        <v>624</v>
      </c>
      <c r="I80" s="120" t="s">
        <v>269</v>
      </c>
      <c r="J80" s="176" t="s">
        <v>625</v>
      </c>
      <c r="K80" s="74">
        <v>30</v>
      </c>
      <c r="L80" s="74" t="s">
        <v>1530</v>
      </c>
    </row>
    <row r="81" spans="1:12" ht="63" x14ac:dyDescent="0.25">
      <c r="A81" s="55">
        <v>76</v>
      </c>
      <c r="B81" s="74" t="s">
        <v>1379</v>
      </c>
      <c r="C81" s="109" t="s">
        <v>642</v>
      </c>
      <c r="D81" s="74" t="s">
        <v>122</v>
      </c>
      <c r="E81" s="74" t="s">
        <v>17</v>
      </c>
      <c r="F81" s="88" t="s">
        <v>640</v>
      </c>
      <c r="G81" s="47">
        <v>5</v>
      </c>
      <c r="H81" s="157" t="s">
        <v>309</v>
      </c>
      <c r="I81" s="150" t="s">
        <v>142</v>
      </c>
      <c r="J81" s="151" t="s">
        <v>133</v>
      </c>
      <c r="K81" s="74">
        <v>30</v>
      </c>
      <c r="L81" s="74" t="s">
        <v>1530</v>
      </c>
    </row>
    <row r="82" spans="1:12" ht="78.75" x14ac:dyDescent="0.25">
      <c r="A82" s="36">
        <v>77</v>
      </c>
      <c r="B82" s="74" t="s">
        <v>1380</v>
      </c>
      <c r="C82" s="109" t="s">
        <v>187</v>
      </c>
      <c r="D82" s="74" t="s">
        <v>262</v>
      </c>
      <c r="E82" s="74" t="s">
        <v>32</v>
      </c>
      <c r="F82" s="14" t="s">
        <v>247</v>
      </c>
      <c r="G82" s="74">
        <v>5</v>
      </c>
      <c r="H82" s="180" t="s">
        <v>187</v>
      </c>
      <c r="I82" s="120" t="s">
        <v>248</v>
      </c>
      <c r="J82" s="176" t="s">
        <v>149</v>
      </c>
      <c r="K82" s="74">
        <v>29</v>
      </c>
      <c r="L82" s="74" t="s">
        <v>1530</v>
      </c>
    </row>
    <row r="83" spans="1:12" ht="63" x14ac:dyDescent="0.25">
      <c r="A83" s="55">
        <v>78</v>
      </c>
      <c r="B83" s="74" t="s">
        <v>1381</v>
      </c>
      <c r="C83" s="84" t="s">
        <v>611</v>
      </c>
      <c r="D83" s="74" t="s">
        <v>24</v>
      </c>
      <c r="E83" s="74" t="s">
        <v>612</v>
      </c>
      <c r="F83" s="56" t="s">
        <v>613</v>
      </c>
      <c r="G83" s="74">
        <v>5</v>
      </c>
      <c r="H83" s="181" t="s">
        <v>614</v>
      </c>
      <c r="I83" s="182" t="s">
        <v>364</v>
      </c>
      <c r="J83" s="183" t="s">
        <v>46</v>
      </c>
      <c r="K83" s="74">
        <v>29</v>
      </c>
      <c r="L83" s="74" t="s">
        <v>1530</v>
      </c>
    </row>
    <row r="84" spans="1:12" ht="78.75" x14ac:dyDescent="0.25">
      <c r="A84" s="44">
        <v>79</v>
      </c>
      <c r="B84" s="74" t="s">
        <v>1382</v>
      </c>
      <c r="C84" s="160" t="s">
        <v>264</v>
      </c>
      <c r="D84" s="98" t="s">
        <v>167</v>
      </c>
      <c r="E84" s="98" t="s">
        <v>127</v>
      </c>
      <c r="F84" s="97" t="s">
        <v>247</v>
      </c>
      <c r="G84" s="74">
        <v>5</v>
      </c>
      <c r="H84" s="43" t="s">
        <v>187</v>
      </c>
      <c r="I84" s="43" t="s">
        <v>248</v>
      </c>
      <c r="J84" s="43" t="s">
        <v>149</v>
      </c>
      <c r="K84" s="74">
        <v>27</v>
      </c>
      <c r="L84" s="74" t="s">
        <v>1530</v>
      </c>
    </row>
    <row r="85" spans="1:12" ht="78.75" x14ac:dyDescent="0.25">
      <c r="A85" s="44">
        <v>80</v>
      </c>
      <c r="B85" s="74" t="s">
        <v>1383</v>
      </c>
      <c r="C85" s="158" t="s">
        <v>249</v>
      </c>
      <c r="D85" s="55" t="s">
        <v>80</v>
      </c>
      <c r="E85" s="55" t="s">
        <v>79</v>
      </c>
      <c r="F85" s="43" t="s">
        <v>247</v>
      </c>
      <c r="G85" s="43">
        <v>5</v>
      </c>
      <c r="H85" s="43" t="s">
        <v>187</v>
      </c>
      <c r="I85" s="43" t="s">
        <v>248</v>
      </c>
      <c r="J85" s="43" t="s">
        <v>149</v>
      </c>
      <c r="K85" s="74">
        <v>26</v>
      </c>
      <c r="L85" s="74" t="s">
        <v>1530</v>
      </c>
    </row>
    <row r="86" spans="1:12" ht="78.75" x14ac:dyDescent="0.25">
      <c r="A86" s="44">
        <v>81</v>
      </c>
      <c r="B86" s="74" t="s">
        <v>1384</v>
      </c>
      <c r="C86" s="105" t="s">
        <v>402</v>
      </c>
      <c r="D86" s="36" t="s">
        <v>20</v>
      </c>
      <c r="E86" s="36" t="s">
        <v>41</v>
      </c>
      <c r="F86" s="43" t="s">
        <v>383</v>
      </c>
      <c r="G86" s="56">
        <v>5</v>
      </c>
      <c r="H86" s="55" t="s">
        <v>384</v>
      </c>
      <c r="I86" s="55" t="s">
        <v>73</v>
      </c>
      <c r="J86" s="55" t="s">
        <v>31</v>
      </c>
      <c r="K86" s="74">
        <v>25</v>
      </c>
      <c r="L86" s="74" t="s">
        <v>1530</v>
      </c>
    </row>
    <row r="87" spans="1:12" ht="78.75" x14ac:dyDescent="0.25">
      <c r="A87" s="44">
        <v>82</v>
      </c>
      <c r="B87" s="74" t="s">
        <v>1385</v>
      </c>
      <c r="C87" s="105" t="s">
        <v>392</v>
      </c>
      <c r="D87" s="36" t="s">
        <v>82</v>
      </c>
      <c r="E87" s="36" t="s">
        <v>57</v>
      </c>
      <c r="F87" s="43" t="s">
        <v>383</v>
      </c>
      <c r="G87" s="56">
        <v>5</v>
      </c>
      <c r="H87" s="55" t="s">
        <v>384</v>
      </c>
      <c r="I87" s="55" t="s">
        <v>73</v>
      </c>
      <c r="J87" s="55" t="s">
        <v>31</v>
      </c>
      <c r="K87" s="74">
        <v>23</v>
      </c>
      <c r="L87" s="74" t="s">
        <v>1530</v>
      </c>
    </row>
    <row r="88" spans="1:12" ht="78.75" x14ac:dyDescent="0.25">
      <c r="A88" s="44">
        <v>83</v>
      </c>
      <c r="B88" s="74" t="s">
        <v>1386</v>
      </c>
      <c r="C88" s="163" t="s">
        <v>676</v>
      </c>
      <c r="D88" s="79" t="s">
        <v>63</v>
      </c>
      <c r="E88" s="79" t="s">
        <v>17</v>
      </c>
      <c r="F88" s="43" t="s">
        <v>671</v>
      </c>
      <c r="G88" s="74" t="s">
        <v>672</v>
      </c>
      <c r="H88" s="74" t="s">
        <v>673</v>
      </c>
      <c r="I88" s="74" t="s">
        <v>88</v>
      </c>
      <c r="J88" s="74" t="s">
        <v>281</v>
      </c>
      <c r="K88" s="74">
        <v>22</v>
      </c>
      <c r="L88" s="74" t="s">
        <v>1530</v>
      </c>
    </row>
    <row r="89" spans="1:12" ht="78.75" x14ac:dyDescent="0.25">
      <c r="A89" s="44">
        <v>84</v>
      </c>
      <c r="B89" s="74" t="s">
        <v>1387</v>
      </c>
      <c r="C89" s="163" t="s">
        <v>682</v>
      </c>
      <c r="D89" s="79" t="s">
        <v>129</v>
      </c>
      <c r="E89" s="79" t="s">
        <v>683</v>
      </c>
      <c r="F89" s="43" t="s">
        <v>671</v>
      </c>
      <c r="G89" s="74" t="s">
        <v>678</v>
      </c>
      <c r="H89" s="74" t="s">
        <v>673</v>
      </c>
      <c r="I89" s="74" t="s">
        <v>88</v>
      </c>
      <c r="J89" s="74" t="s">
        <v>281</v>
      </c>
      <c r="K89" s="74">
        <v>22</v>
      </c>
      <c r="L89" s="74" t="s">
        <v>1530</v>
      </c>
    </row>
    <row r="90" spans="1:12" ht="78.75" x14ac:dyDescent="0.25">
      <c r="A90" s="44">
        <v>85</v>
      </c>
      <c r="B90" s="74" t="s">
        <v>1388</v>
      </c>
      <c r="C90" s="109" t="s">
        <v>265</v>
      </c>
      <c r="D90" s="74" t="s">
        <v>167</v>
      </c>
      <c r="E90" s="74" t="s">
        <v>266</v>
      </c>
      <c r="F90" s="14" t="s">
        <v>247</v>
      </c>
      <c r="G90" s="74">
        <v>5</v>
      </c>
      <c r="H90" s="43" t="s">
        <v>187</v>
      </c>
      <c r="I90" s="43" t="s">
        <v>248</v>
      </c>
      <c r="J90" s="43" t="s">
        <v>149</v>
      </c>
      <c r="K90" s="74">
        <v>20</v>
      </c>
      <c r="L90" s="74" t="s">
        <v>1530</v>
      </c>
    </row>
  </sheetData>
  <autoFilter ref="A5:L5"/>
  <mergeCells count="1">
    <mergeCell ref="C1:L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workbookViewId="0">
      <selection activeCell="O38" sqref="O38"/>
    </sheetView>
  </sheetViews>
  <sheetFormatPr defaultRowHeight="15" x14ac:dyDescent="0.25"/>
  <cols>
    <col min="2" max="2" width="12.140625" style="16" customWidth="1"/>
    <col min="3" max="3" width="16.28515625" customWidth="1"/>
    <col min="4" max="4" width="11.7109375" customWidth="1"/>
    <col min="5" max="5" width="20" customWidth="1"/>
    <col min="6" max="6" width="43.28515625" customWidth="1"/>
    <col min="8" max="8" width="11.5703125" customWidth="1"/>
    <col min="10" max="10" width="14.140625" customWidth="1"/>
    <col min="12" max="12" width="13.85546875" customWidth="1"/>
  </cols>
  <sheetData>
    <row r="1" spans="1:12" x14ac:dyDescent="0.25">
      <c r="A1" s="7"/>
      <c r="B1" s="7"/>
      <c r="C1" s="253" t="s">
        <v>1546</v>
      </c>
      <c r="D1" s="254"/>
      <c r="E1" s="254"/>
      <c r="F1" s="254"/>
      <c r="G1" s="255"/>
      <c r="H1" s="255"/>
      <c r="I1" s="255"/>
      <c r="J1" s="255"/>
      <c r="K1" s="255"/>
      <c r="L1" s="255"/>
    </row>
    <row r="2" spans="1:12" ht="15.75" x14ac:dyDescent="0.25">
      <c r="A2" s="7"/>
      <c r="B2" s="7"/>
      <c r="C2" s="3" t="s">
        <v>10</v>
      </c>
      <c r="D2" s="10" t="s">
        <v>26</v>
      </c>
      <c r="E2" s="4"/>
      <c r="F2" s="4"/>
      <c r="G2" s="2"/>
      <c r="H2" s="2"/>
      <c r="I2" s="2"/>
      <c r="J2" s="2"/>
      <c r="K2" s="2"/>
      <c r="L2" s="1"/>
    </row>
    <row r="3" spans="1:12" ht="15.75" x14ac:dyDescent="0.25">
      <c r="A3" s="7"/>
      <c r="B3" s="7"/>
      <c r="C3" s="3" t="s">
        <v>7</v>
      </c>
      <c r="D3" s="6">
        <v>45566</v>
      </c>
      <c r="E3" s="2"/>
      <c r="F3" s="2"/>
      <c r="G3" s="2"/>
      <c r="H3" s="2"/>
      <c r="I3" s="2"/>
      <c r="J3" s="2"/>
      <c r="K3" s="2"/>
      <c r="L3" s="1"/>
    </row>
    <row r="4" spans="1:12" ht="15.75" x14ac:dyDescent="0.25">
      <c r="A4" s="7"/>
      <c r="B4" s="7"/>
      <c r="C4" s="3" t="s">
        <v>1304</v>
      </c>
      <c r="D4" s="8"/>
      <c r="E4" s="2"/>
      <c r="F4" s="2"/>
      <c r="G4" s="18"/>
      <c r="H4" s="18"/>
      <c r="I4" s="18"/>
      <c r="J4" s="18"/>
      <c r="K4" s="18"/>
      <c r="L4" s="1"/>
    </row>
    <row r="5" spans="1:12" ht="47.25" x14ac:dyDescent="0.25">
      <c r="A5" s="46" t="s">
        <v>932</v>
      </c>
      <c r="B5" s="46" t="s">
        <v>933</v>
      </c>
      <c r="C5" s="50" t="s">
        <v>0</v>
      </c>
      <c r="D5" s="50" t="s">
        <v>1</v>
      </c>
      <c r="E5" s="50" t="s">
        <v>2</v>
      </c>
      <c r="F5" s="50" t="s">
        <v>3</v>
      </c>
      <c r="G5" s="50" t="s">
        <v>4</v>
      </c>
      <c r="H5" s="50" t="s">
        <v>0</v>
      </c>
      <c r="I5" s="50" t="s">
        <v>1</v>
      </c>
      <c r="J5" s="50" t="s">
        <v>6</v>
      </c>
      <c r="K5" s="50" t="s">
        <v>5</v>
      </c>
      <c r="L5" s="74" t="s">
        <v>40</v>
      </c>
    </row>
    <row r="6" spans="1:12" ht="65.45" customHeight="1" x14ac:dyDescent="0.25">
      <c r="A6" s="74">
        <v>1</v>
      </c>
      <c r="B6" s="74" t="s">
        <v>1221</v>
      </c>
      <c r="C6" s="14" t="s">
        <v>345</v>
      </c>
      <c r="D6" s="70" t="s">
        <v>106</v>
      </c>
      <c r="E6" s="70" t="s">
        <v>17</v>
      </c>
      <c r="F6" s="86" t="s">
        <v>247</v>
      </c>
      <c r="G6" s="86">
        <v>9</v>
      </c>
      <c r="H6" s="86" t="s">
        <v>275</v>
      </c>
      <c r="I6" s="86" t="s">
        <v>21</v>
      </c>
      <c r="J6" s="86" t="s">
        <v>32</v>
      </c>
      <c r="K6" s="74">
        <v>87</v>
      </c>
      <c r="L6" s="174" t="s">
        <v>1544</v>
      </c>
    </row>
    <row r="7" spans="1:12" ht="78.75" x14ac:dyDescent="0.25">
      <c r="A7" s="74">
        <v>2</v>
      </c>
      <c r="B7" s="74" t="s">
        <v>1222</v>
      </c>
      <c r="C7" s="14" t="s">
        <v>143</v>
      </c>
      <c r="D7" s="14" t="s">
        <v>273</v>
      </c>
      <c r="E7" s="14" t="s">
        <v>257</v>
      </c>
      <c r="F7" s="14" t="s">
        <v>799</v>
      </c>
      <c r="G7" s="14">
        <v>9</v>
      </c>
      <c r="H7" s="14" t="s">
        <v>789</v>
      </c>
      <c r="I7" s="14" t="s">
        <v>808</v>
      </c>
      <c r="J7" s="14" t="s">
        <v>56</v>
      </c>
      <c r="K7" s="74">
        <v>66</v>
      </c>
      <c r="L7" s="174" t="s">
        <v>1528</v>
      </c>
    </row>
    <row r="8" spans="1:12" ht="78.75" x14ac:dyDescent="0.25">
      <c r="A8" s="74">
        <v>3</v>
      </c>
      <c r="B8" s="74" t="s">
        <v>1223</v>
      </c>
      <c r="C8" s="74" t="s">
        <v>828</v>
      </c>
      <c r="D8" s="74" t="s">
        <v>27</v>
      </c>
      <c r="E8" s="74" t="s">
        <v>13</v>
      </c>
      <c r="F8" s="14" t="s">
        <v>799</v>
      </c>
      <c r="G8" s="14">
        <v>9</v>
      </c>
      <c r="H8" s="14" t="s">
        <v>789</v>
      </c>
      <c r="I8" s="14" t="s">
        <v>808</v>
      </c>
      <c r="J8" s="14" t="s">
        <v>56</v>
      </c>
      <c r="K8" s="74">
        <v>64</v>
      </c>
      <c r="L8" s="174" t="s">
        <v>1528</v>
      </c>
    </row>
    <row r="9" spans="1:12" ht="78.75" x14ac:dyDescent="0.25">
      <c r="A9" s="74">
        <v>4</v>
      </c>
      <c r="B9" s="74" t="s">
        <v>1224</v>
      </c>
      <c r="C9" s="74" t="s">
        <v>827</v>
      </c>
      <c r="D9" s="74" t="s">
        <v>20</v>
      </c>
      <c r="E9" s="74" t="s">
        <v>28</v>
      </c>
      <c r="F9" s="14" t="s">
        <v>799</v>
      </c>
      <c r="G9" s="14">
        <v>9</v>
      </c>
      <c r="H9" s="14" t="s">
        <v>789</v>
      </c>
      <c r="I9" s="14" t="s">
        <v>808</v>
      </c>
      <c r="J9" s="14" t="s">
        <v>56</v>
      </c>
      <c r="K9" s="74">
        <v>63</v>
      </c>
      <c r="L9" s="174" t="s">
        <v>1528</v>
      </c>
    </row>
    <row r="10" spans="1:12" ht="63" x14ac:dyDescent="0.25">
      <c r="A10" s="74">
        <v>5</v>
      </c>
      <c r="B10" s="74" t="s">
        <v>1225</v>
      </c>
      <c r="C10" s="56" t="s">
        <v>620</v>
      </c>
      <c r="D10" s="56" t="s">
        <v>43</v>
      </c>
      <c r="E10" s="56" t="s">
        <v>257</v>
      </c>
      <c r="F10" s="56" t="s">
        <v>613</v>
      </c>
      <c r="G10" s="14">
        <v>9</v>
      </c>
      <c r="H10" s="101" t="s">
        <v>614</v>
      </c>
      <c r="I10" s="101" t="s">
        <v>364</v>
      </c>
      <c r="J10" s="101" t="s">
        <v>46</v>
      </c>
      <c r="K10" s="74">
        <v>62</v>
      </c>
      <c r="L10" s="174" t="s">
        <v>1528</v>
      </c>
    </row>
    <row r="11" spans="1:12" ht="63" x14ac:dyDescent="0.25">
      <c r="A11" s="74">
        <v>6</v>
      </c>
      <c r="B11" s="74" t="s">
        <v>1226</v>
      </c>
      <c r="C11" s="14" t="s">
        <v>621</v>
      </c>
      <c r="D11" s="14" t="s">
        <v>622</v>
      </c>
      <c r="E11" s="14" t="s">
        <v>56</v>
      </c>
      <c r="F11" s="56" t="s">
        <v>613</v>
      </c>
      <c r="G11" s="14">
        <v>9</v>
      </c>
      <c r="H11" s="101" t="s">
        <v>614</v>
      </c>
      <c r="I11" s="101" t="s">
        <v>364</v>
      </c>
      <c r="J11" s="101" t="s">
        <v>46</v>
      </c>
      <c r="K11" s="74">
        <v>62</v>
      </c>
      <c r="L11" s="174" t="s">
        <v>1528</v>
      </c>
    </row>
    <row r="12" spans="1:12" ht="78.75" x14ac:dyDescent="0.25">
      <c r="A12" s="74">
        <v>7</v>
      </c>
      <c r="B12" s="74" t="s">
        <v>1227</v>
      </c>
      <c r="C12" s="14" t="s">
        <v>355</v>
      </c>
      <c r="D12" s="86" t="s">
        <v>82</v>
      </c>
      <c r="E12" s="86" t="s">
        <v>356</v>
      </c>
      <c r="F12" s="86" t="s">
        <v>247</v>
      </c>
      <c r="G12" s="86">
        <v>9</v>
      </c>
      <c r="H12" s="86" t="s">
        <v>275</v>
      </c>
      <c r="I12" s="86" t="s">
        <v>21</v>
      </c>
      <c r="J12" s="86" t="s">
        <v>32</v>
      </c>
      <c r="K12" s="74">
        <v>61</v>
      </c>
      <c r="L12" s="174" t="s">
        <v>1528</v>
      </c>
    </row>
    <row r="13" spans="1:12" ht="47.25" x14ac:dyDescent="0.25">
      <c r="A13" s="74">
        <v>8</v>
      </c>
      <c r="B13" s="101" t="s">
        <v>1228</v>
      </c>
      <c r="C13" s="74" t="s">
        <v>590</v>
      </c>
      <c r="D13" s="74" t="s">
        <v>593</v>
      </c>
      <c r="E13" s="74" t="s">
        <v>66</v>
      </c>
      <c r="F13" s="14" t="s">
        <v>584</v>
      </c>
      <c r="G13" s="103">
        <v>9</v>
      </c>
      <c r="H13" s="103" t="s">
        <v>585</v>
      </c>
      <c r="I13" s="103" t="s">
        <v>299</v>
      </c>
      <c r="J13" s="103" t="s">
        <v>41</v>
      </c>
      <c r="K13" s="74">
        <v>60</v>
      </c>
      <c r="L13" s="174" t="s">
        <v>1528</v>
      </c>
    </row>
    <row r="14" spans="1:12" ht="78.75" x14ac:dyDescent="0.25">
      <c r="A14" s="74">
        <v>9</v>
      </c>
      <c r="B14" s="74" t="s">
        <v>1229</v>
      </c>
      <c r="C14" s="74" t="s">
        <v>825</v>
      </c>
      <c r="D14" s="74" t="s">
        <v>826</v>
      </c>
      <c r="E14" s="74" t="s">
        <v>16</v>
      </c>
      <c r="F14" s="14" t="s">
        <v>799</v>
      </c>
      <c r="G14" s="14">
        <v>9</v>
      </c>
      <c r="H14" s="14" t="s">
        <v>789</v>
      </c>
      <c r="I14" s="14" t="s">
        <v>808</v>
      </c>
      <c r="J14" s="14" t="s">
        <v>56</v>
      </c>
      <c r="K14" s="74">
        <v>59</v>
      </c>
      <c r="L14" s="174" t="s">
        <v>1528</v>
      </c>
    </row>
    <row r="15" spans="1:12" ht="78.75" x14ac:dyDescent="0.25">
      <c r="A15" s="74">
        <v>10</v>
      </c>
      <c r="B15" s="74" t="s">
        <v>1230</v>
      </c>
      <c r="C15" s="52" t="s">
        <v>504</v>
      </c>
      <c r="D15" s="52" t="s">
        <v>286</v>
      </c>
      <c r="E15" s="52" t="s">
        <v>16</v>
      </c>
      <c r="F15" s="43" t="s">
        <v>418</v>
      </c>
      <c r="G15" s="56">
        <v>9</v>
      </c>
      <c r="H15" s="43" t="s">
        <v>419</v>
      </c>
      <c r="I15" s="43" t="s">
        <v>420</v>
      </c>
      <c r="J15" s="43" t="s">
        <v>356</v>
      </c>
      <c r="K15" s="74">
        <v>57</v>
      </c>
      <c r="L15" s="174" t="s">
        <v>1528</v>
      </c>
    </row>
    <row r="16" spans="1:12" ht="78.75" x14ac:dyDescent="0.25">
      <c r="A16" s="74">
        <v>11</v>
      </c>
      <c r="B16" s="74" t="s">
        <v>1231</v>
      </c>
      <c r="C16" s="43" t="s">
        <v>350</v>
      </c>
      <c r="D16" s="55" t="s">
        <v>39</v>
      </c>
      <c r="E16" s="70" t="s">
        <v>19</v>
      </c>
      <c r="F16" s="86" t="s">
        <v>247</v>
      </c>
      <c r="G16" s="86">
        <v>9</v>
      </c>
      <c r="H16" s="86" t="s">
        <v>275</v>
      </c>
      <c r="I16" s="86" t="s">
        <v>21</v>
      </c>
      <c r="J16" s="86" t="s">
        <v>32</v>
      </c>
      <c r="K16" s="74">
        <v>55</v>
      </c>
      <c r="L16" s="174" t="s">
        <v>1528</v>
      </c>
    </row>
    <row r="17" spans="1:12" ht="78.75" x14ac:dyDescent="0.25">
      <c r="A17" s="74">
        <v>12</v>
      </c>
      <c r="B17" s="74" t="s">
        <v>1232</v>
      </c>
      <c r="C17" s="14" t="s">
        <v>781</v>
      </c>
      <c r="D17" s="14" t="s">
        <v>88</v>
      </c>
      <c r="E17" s="14" t="s">
        <v>57</v>
      </c>
      <c r="F17" s="43" t="s">
        <v>671</v>
      </c>
      <c r="G17" s="74" t="s">
        <v>777</v>
      </c>
      <c r="H17" s="74" t="s">
        <v>705</v>
      </c>
      <c r="I17" s="74" t="s">
        <v>372</v>
      </c>
      <c r="J17" s="74" t="s">
        <v>56</v>
      </c>
      <c r="K17" s="74">
        <v>55</v>
      </c>
      <c r="L17" s="174" t="s">
        <v>1528</v>
      </c>
    </row>
    <row r="18" spans="1:12" ht="78.75" x14ac:dyDescent="0.25">
      <c r="A18" s="74">
        <v>13</v>
      </c>
      <c r="B18" s="74" t="s">
        <v>1233</v>
      </c>
      <c r="C18" s="74" t="s">
        <v>824</v>
      </c>
      <c r="D18" s="74" t="s">
        <v>88</v>
      </c>
      <c r="E18" s="74" t="s">
        <v>305</v>
      </c>
      <c r="F18" s="14" t="s">
        <v>799</v>
      </c>
      <c r="G18" s="14">
        <v>9</v>
      </c>
      <c r="H18" s="14" t="s">
        <v>789</v>
      </c>
      <c r="I18" s="14" t="s">
        <v>808</v>
      </c>
      <c r="J18" s="14" t="s">
        <v>56</v>
      </c>
      <c r="K18" s="74">
        <v>49</v>
      </c>
      <c r="L18" s="174" t="s">
        <v>1528</v>
      </c>
    </row>
    <row r="19" spans="1:12" ht="78.75" x14ac:dyDescent="0.25">
      <c r="A19" s="74">
        <v>14</v>
      </c>
      <c r="B19" s="74" t="s">
        <v>1234</v>
      </c>
      <c r="C19" s="52" t="s">
        <v>406</v>
      </c>
      <c r="D19" s="52" t="s">
        <v>67</v>
      </c>
      <c r="E19" s="52" t="s">
        <v>17</v>
      </c>
      <c r="F19" s="43" t="s">
        <v>418</v>
      </c>
      <c r="G19" s="56">
        <v>9</v>
      </c>
      <c r="H19" s="43" t="s">
        <v>419</v>
      </c>
      <c r="I19" s="43" t="s">
        <v>420</v>
      </c>
      <c r="J19" s="43" t="s">
        <v>356</v>
      </c>
      <c r="K19" s="74">
        <v>47</v>
      </c>
      <c r="L19" s="174" t="s">
        <v>1528</v>
      </c>
    </row>
    <row r="20" spans="1:12" ht="78.75" x14ac:dyDescent="0.25">
      <c r="A20" s="74">
        <v>15</v>
      </c>
      <c r="B20" s="74" t="s">
        <v>1235</v>
      </c>
      <c r="C20" s="14" t="s">
        <v>898</v>
      </c>
      <c r="D20" s="74" t="s">
        <v>103</v>
      </c>
      <c r="E20" s="74" t="s">
        <v>356</v>
      </c>
      <c r="F20" s="56" t="s">
        <v>836</v>
      </c>
      <c r="G20" s="74" t="s">
        <v>896</v>
      </c>
      <c r="H20" s="74" t="s">
        <v>1236</v>
      </c>
      <c r="I20" s="74" t="s">
        <v>372</v>
      </c>
      <c r="J20" s="74" t="s">
        <v>41</v>
      </c>
      <c r="K20" s="74">
        <v>47</v>
      </c>
      <c r="L20" s="174" t="s">
        <v>1528</v>
      </c>
    </row>
    <row r="21" spans="1:12" ht="78.75" x14ac:dyDescent="0.25">
      <c r="A21" s="74">
        <v>16</v>
      </c>
      <c r="B21" s="74" t="s">
        <v>1237</v>
      </c>
      <c r="C21" s="43" t="s">
        <v>351</v>
      </c>
      <c r="D21" s="43" t="s">
        <v>147</v>
      </c>
      <c r="E21" s="86" t="s">
        <v>31</v>
      </c>
      <c r="F21" s="86" t="s">
        <v>247</v>
      </c>
      <c r="G21" s="86">
        <v>9</v>
      </c>
      <c r="H21" s="86" t="s">
        <v>275</v>
      </c>
      <c r="I21" s="86" t="s">
        <v>21</v>
      </c>
      <c r="J21" s="86" t="s">
        <v>32</v>
      </c>
      <c r="K21" s="74">
        <v>46</v>
      </c>
      <c r="L21" s="174" t="s">
        <v>1528</v>
      </c>
    </row>
    <row r="22" spans="1:12" ht="47.25" x14ac:dyDescent="0.25">
      <c r="A22" s="74">
        <v>17</v>
      </c>
      <c r="B22" s="101" t="s">
        <v>1238</v>
      </c>
      <c r="C22" s="74" t="s">
        <v>594</v>
      </c>
      <c r="D22" s="74" t="s">
        <v>246</v>
      </c>
      <c r="E22" s="74" t="s">
        <v>281</v>
      </c>
      <c r="F22" s="14" t="s">
        <v>584</v>
      </c>
      <c r="G22" s="103">
        <v>9</v>
      </c>
      <c r="H22" s="103" t="s">
        <v>585</v>
      </c>
      <c r="I22" s="103" t="s">
        <v>299</v>
      </c>
      <c r="J22" s="103" t="s">
        <v>41</v>
      </c>
      <c r="K22" s="74">
        <v>46</v>
      </c>
      <c r="L22" s="174" t="s">
        <v>1528</v>
      </c>
    </row>
    <row r="23" spans="1:12" ht="78.75" x14ac:dyDescent="0.25">
      <c r="A23" s="74">
        <v>18</v>
      </c>
      <c r="B23" s="74" t="s">
        <v>1239</v>
      </c>
      <c r="C23" s="14" t="s">
        <v>652</v>
      </c>
      <c r="D23" s="14" t="s">
        <v>27</v>
      </c>
      <c r="E23" s="14" t="s">
        <v>410</v>
      </c>
      <c r="F23" s="43" t="s">
        <v>671</v>
      </c>
      <c r="G23" s="74" t="s">
        <v>777</v>
      </c>
      <c r="H23" s="74" t="s">
        <v>705</v>
      </c>
      <c r="I23" s="74" t="s">
        <v>372</v>
      </c>
      <c r="J23" s="74" t="s">
        <v>56</v>
      </c>
      <c r="K23" s="74">
        <v>46</v>
      </c>
      <c r="L23" s="174" t="s">
        <v>1528</v>
      </c>
    </row>
    <row r="24" spans="1:12" ht="78.75" x14ac:dyDescent="0.25">
      <c r="A24" s="74">
        <v>19</v>
      </c>
      <c r="B24" s="52" t="s">
        <v>1240</v>
      </c>
      <c r="C24" s="14" t="s">
        <v>346</v>
      </c>
      <c r="D24" s="70" t="s">
        <v>347</v>
      </c>
      <c r="E24" s="70" t="s">
        <v>348</v>
      </c>
      <c r="F24" s="86" t="s">
        <v>247</v>
      </c>
      <c r="G24" s="86">
        <v>9</v>
      </c>
      <c r="H24" s="86" t="s">
        <v>275</v>
      </c>
      <c r="I24" s="86" t="s">
        <v>21</v>
      </c>
      <c r="J24" s="86" t="s">
        <v>32</v>
      </c>
      <c r="K24" s="74">
        <v>44</v>
      </c>
      <c r="L24" s="174" t="s">
        <v>1528</v>
      </c>
    </row>
    <row r="25" spans="1:12" ht="78.75" x14ac:dyDescent="0.25">
      <c r="A25" s="74">
        <v>20</v>
      </c>
      <c r="B25" s="74" t="s">
        <v>1241</v>
      </c>
      <c r="C25" s="14" t="s">
        <v>775</v>
      </c>
      <c r="D25" s="14" t="s">
        <v>152</v>
      </c>
      <c r="E25" s="14" t="s">
        <v>31</v>
      </c>
      <c r="F25" s="43" t="s">
        <v>671</v>
      </c>
      <c r="G25" s="74" t="s">
        <v>764</v>
      </c>
      <c r="H25" s="74" t="s">
        <v>705</v>
      </c>
      <c r="I25" s="74" t="s">
        <v>372</v>
      </c>
      <c r="J25" s="74" t="s">
        <v>56</v>
      </c>
      <c r="K25" s="74">
        <v>43</v>
      </c>
      <c r="L25" s="174" t="s">
        <v>1528</v>
      </c>
    </row>
    <row r="26" spans="1:12" ht="78.75" x14ac:dyDescent="0.25">
      <c r="A26" s="74">
        <v>21</v>
      </c>
      <c r="B26" s="74" t="s">
        <v>1242</v>
      </c>
      <c r="C26" s="14" t="s">
        <v>776</v>
      </c>
      <c r="D26" s="14" t="s">
        <v>22</v>
      </c>
      <c r="E26" s="14" t="s">
        <v>13</v>
      </c>
      <c r="F26" s="43" t="s">
        <v>671</v>
      </c>
      <c r="G26" s="74" t="s">
        <v>777</v>
      </c>
      <c r="H26" s="74" t="s">
        <v>705</v>
      </c>
      <c r="I26" s="74" t="s">
        <v>372</v>
      </c>
      <c r="J26" s="74" t="s">
        <v>56</v>
      </c>
      <c r="K26" s="74">
        <v>41</v>
      </c>
      <c r="L26" s="174" t="s">
        <v>1528</v>
      </c>
    </row>
    <row r="27" spans="1:12" ht="78.75" x14ac:dyDescent="0.25">
      <c r="A27" s="74">
        <v>22</v>
      </c>
      <c r="B27" s="74" t="s">
        <v>1243</v>
      </c>
      <c r="C27" s="14" t="s">
        <v>765</v>
      </c>
      <c r="D27" s="14" t="s">
        <v>766</v>
      </c>
      <c r="E27" s="14" t="s">
        <v>56</v>
      </c>
      <c r="F27" s="43" t="s">
        <v>671</v>
      </c>
      <c r="G27" s="74" t="s">
        <v>764</v>
      </c>
      <c r="H27" s="74" t="s">
        <v>705</v>
      </c>
      <c r="I27" s="74" t="s">
        <v>372</v>
      </c>
      <c r="J27" s="74" t="s">
        <v>56</v>
      </c>
      <c r="K27" s="74">
        <v>38</v>
      </c>
      <c r="L27" s="174" t="s">
        <v>1528</v>
      </c>
    </row>
    <row r="28" spans="1:12" ht="78.75" x14ac:dyDescent="0.25">
      <c r="A28" s="74">
        <v>23</v>
      </c>
      <c r="B28" s="74" t="s">
        <v>1244</v>
      </c>
      <c r="C28" s="14" t="s">
        <v>899</v>
      </c>
      <c r="D28" s="74" t="s">
        <v>135</v>
      </c>
      <c r="E28" s="74" t="s">
        <v>16</v>
      </c>
      <c r="F28" s="56" t="s">
        <v>836</v>
      </c>
      <c r="G28" s="74" t="s">
        <v>900</v>
      </c>
      <c r="H28" s="74" t="s">
        <v>1236</v>
      </c>
      <c r="I28" s="74" t="s">
        <v>372</v>
      </c>
      <c r="J28" s="74" t="s">
        <v>41</v>
      </c>
      <c r="K28" s="74">
        <v>38</v>
      </c>
      <c r="L28" s="174" t="s">
        <v>1528</v>
      </c>
    </row>
    <row r="29" spans="1:12" ht="78.75" x14ac:dyDescent="0.25">
      <c r="A29" s="74">
        <v>24</v>
      </c>
      <c r="B29" s="52" t="s">
        <v>1245</v>
      </c>
      <c r="C29" s="14" t="s">
        <v>354</v>
      </c>
      <c r="D29" s="86" t="s">
        <v>92</v>
      </c>
      <c r="E29" s="86" t="s">
        <v>154</v>
      </c>
      <c r="F29" s="86" t="s">
        <v>247</v>
      </c>
      <c r="G29" s="86">
        <v>9</v>
      </c>
      <c r="H29" s="86" t="s">
        <v>275</v>
      </c>
      <c r="I29" s="86" t="s">
        <v>21</v>
      </c>
      <c r="J29" s="86" t="s">
        <v>32</v>
      </c>
      <c r="K29" s="74">
        <v>36</v>
      </c>
      <c r="L29" s="174" t="s">
        <v>1528</v>
      </c>
    </row>
    <row r="30" spans="1:12" ht="78.75" x14ac:dyDescent="0.25">
      <c r="A30" s="74">
        <v>25</v>
      </c>
      <c r="B30" s="101" t="s">
        <v>1246</v>
      </c>
      <c r="C30" s="14" t="s">
        <v>571</v>
      </c>
      <c r="D30" s="74" t="s">
        <v>572</v>
      </c>
      <c r="E30" s="74" t="s">
        <v>498</v>
      </c>
      <c r="F30" s="14" t="s">
        <v>546</v>
      </c>
      <c r="G30" s="99">
        <v>9</v>
      </c>
      <c r="H30" s="99" t="s">
        <v>547</v>
      </c>
      <c r="I30" s="99" t="s">
        <v>548</v>
      </c>
      <c r="J30" s="99" t="s">
        <v>549</v>
      </c>
      <c r="K30" s="74">
        <v>36</v>
      </c>
      <c r="L30" s="174" t="s">
        <v>1528</v>
      </c>
    </row>
    <row r="31" spans="1:12" ht="47.25" x14ac:dyDescent="0.25">
      <c r="A31" s="74">
        <v>26</v>
      </c>
      <c r="B31" s="101" t="s">
        <v>1247</v>
      </c>
      <c r="C31" s="14" t="s">
        <v>586</v>
      </c>
      <c r="D31" s="14" t="s">
        <v>347</v>
      </c>
      <c r="E31" s="14" t="s">
        <v>57</v>
      </c>
      <c r="F31" s="14" t="s">
        <v>584</v>
      </c>
      <c r="G31" s="103">
        <v>9</v>
      </c>
      <c r="H31" s="103" t="s">
        <v>585</v>
      </c>
      <c r="I31" s="103" t="s">
        <v>299</v>
      </c>
      <c r="J31" s="103" t="s">
        <v>41</v>
      </c>
      <c r="K31" s="74">
        <v>36</v>
      </c>
      <c r="L31" s="174" t="s">
        <v>1528</v>
      </c>
    </row>
    <row r="32" spans="1:12" ht="78.75" x14ac:dyDescent="0.25">
      <c r="A32" s="74">
        <v>27</v>
      </c>
      <c r="B32" s="101" t="s">
        <v>1248</v>
      </c>
      <c r="C32" s="74" t="s">
        <v>662</v>
      </c>
      <c r="D32" s="74" t="s">
        <v>142</v>
      </c>
      <c r="E32" s="74" t="s">
        <v>315</v>
      </c>
      <c r="F32" s="88" t="s">
        <v>640</v>
      </c>
      <c r="G32" s="47">
        <v>9</v>
      </c>
      <c r="H32" s="47" t="s">
        <v>309</v>
      </c>
      <c r="I32" s="47" t="s">
        <v>142</v>
      </c>
      <c r="J32" s="47" t="s">
        <v>133</v>
      </c>
      <c r="K32" s="74">
        <v>36</v>
      </c>
      <c r="L32" s="174" t="s">
        <v>1528</v>
      </c>
    </row>
    <row r="33" spans="1:12" ht="78.75" x14ac:dyDescent="0.25">
      <c r="A33" s="74">
        <v>28</v>
      </c>
      <c r="B33" s="74" t="s">
        <v>1249</v>
      </c>
      <c r="C33" s="14" t="s">
        <v>357</v>
      </c>
      <c r="D33" s="74" t="s">
        <v>94</v>
      </c>
      <c r="E33" s="74" t="s">
        <v>358</v>
      </c>
      <c r="F33" s="86" t="s">
        <v>247</v>
      </c>
      <c r="G33" s="86">
        <v>9</v>
      </c>
      <c r="H33" s="86" t="s">
        <v>275</v>
      </c>
      <c r="I33" s="86" t="s">
        <v>21</v>
      </c>
      <c r="J33" s="86" t="s">
        <v>32</v>
      </c>
      <c r="K33" s="74">
        <v>35</v>
      </c>
      <c r="L33" s="174" t="s">
        <v>1528</v>
      </c>
    </row>
    <row r="34" spans="1:12" ht="78.75" x14ac:dyDescent="0.25">
      <c r="A34" s="74">
        <v>29</v>
      </c>
      <c r="B34" s="74" t="s">
        <v>1250</v>
      </c>
      <c r="C34" s="52" t="s">
        <v>496</v>
      </c>
      <c r="D34" s="52" t="s">
        <v>414</v>
      </c>
      <c r="E34" s="52" t="s">
        <v>121</v>
      </c>
      <c r="F34" s="43" t="s">
        <v>418</v>
      </c>
      <c r="G34" s="44">
        <v>9</v>
      </c>
      <c r="H34" s="43" t="s">
        <v>419</v>
      </c>
      <c r="I34" s="43" t="s">
        <v>420</v>
      </c>
      <c r="J34" s="43" t="s">
        <v>356</v>
      </c>
      <c r="K34" s="74">
        <v>35</v>
      </c>
      <c r="L34" s="174" t="s">
        <v>1528</v>
      </c>
    </row>
    <row r="35" spans="1:12" ht="78.75" x14ac:dyDescent="0.25">
      <c r="A35" s="74">
        <v>30</v>
      </c>
      <c r="B35" s="74" t="s">
        <v>1251</v>
      </c>
      <c r="C35" s="52" t="s">
        <v>501</v>
      </c>
      <c r="D35" s="52" t="s">
        <v>500</v>
      </c>
      <c r="E35" s="52" t="s">
        <v>13</v>
      </c>
      <c r="F35" s="43" t="s">
        <v>418</v>
      </c>
      <c r="G35" s="56">
        <v>9</v>
      </c>
      <c r="H35" s="43" t="s">
        <v>419</v>
      </c>
      <c r="I35" s="43" t="s">
        <v>420</v>
      </c>
      <c r="J35" s="43" t="s">
        <v>356</v>
      </c>
      <c r="K35" s="74">
        <v>35</v>
      </c>
      <c r="L35" s="174" t="s">
        <v>1528</v>
      </c>
    </row>
    <row r="36" spans="1:12" ht="78.75" x14ac:dyDescent="0.25">
      <c r="A36" s="74">
        <v>31</v>
      </c>
      <c r="B36" s="101" t="s">
        <v>1252</v>
      </c>
      <c r="C36" s="86" t="s">
        <v>540</v>
      </c>
      <c r="D36" s="86" t="s">
        <v>22</v>
      </c>
      <c r="E36" s="86" t="s">
        <v>23</v>
      </c>
      <c r="F36" s="56" t="s">
        <v>524</v>
      </c>
      <c r="G36" s="14">
        <v>9</v>
      </c>
      <c r="H36" s="14" t="s">
        <v>525</v>
      </c>
      <c r="I36" s="14" t="s">
        <v>142</v>
      </c>
      <c r="J36" s="14" t="s">
        <v>498</v>
      </c>
      <c r="K36" s="74">
        <v>35</v>
      </c>
      <c r="L36" s="174" t="s">
        <v>1528</v>
      </c>
    </row>
    <row r="37" spans="1:12" ht="78.75" x14ac:dyDescent="0.25">
      <c r="A37" s="74">
        <v>32</v>
      </c>
      <c r="B37" s="74" t="s">
        <v>1253</v>
      </c>
      <c r="C37" s="74" t="s">
        <v>382</v>
      </c>
      <c r="D37" s="74" t="s">
        <v>185</v>
      </c>
      <c r="E37" s="74" t="s">
        <v>16</v>
      </c>
      <c r="F37" s="56" t="s">
        <v>836</v>
      </c>
      <c r="G37" s="74" t="s">
        <v>896</v>
      </c>
      <c r="H37" s="74" t="s">
        <v>1236</v>
      </c>
      <c r="I37" s="74" t="s">
        <v>372</v>
      </c>
      <c r="J37" s="74" t="s">
        <v>41</v>
      </c>
      <c r="K37" s="74">
        <v>35</v>
      </c>
      <c r="L37" s="174" t="s">
        <v>1528</v>
      </c>
    </row>
    <row r="38" spans="1:12" ht="78.75" x14ac:dyDescent="0.25">
      <c r="A38" s="74">
        <v>33</v>
      </c>
      <c r="B38" s="74" t="s">
        <v>1254</v>
      </c>
      <c r="C38" s="52" t="s">
        <v>503</v>
      </c>
      <c r="D38" s="52" t="s">
        <v>110</v>
      </c>
      <c r="E38" s="52" t="s">
        <v>17</v>
      </c>
      <c r="F38" s="43" t="s">
        <v>418</v>
      </c>
      <c r="G38" s="56">
        <v>9</v>
      </c>
      <c r="H38" s="43" t="s">
        <v>419</v>
      </c>
      <c r="I38" s="43" t="s">
        <v>420</v>
      </c>
      <c r="J38" s="43" t="s">
        <v>356</v>
      </c>
      <c r="K38" s="74">
        <v>34</v>
      </c>
      <c r="L38" s="74" t="s">
        <v>1530</v>
      </c>
    </row>
    <row r="39" spans="1:12" ht="47.25" x14ac:dyDescent="0.25">
      <c r="A39" s="74">
        <v>34</v>
      </c>
      <c r="B39" s="101" t="s">
        <v>1255</v>
      </c>
      <c r="C39" s="74" t="s">
        <v>479</v>
      </c>
      <c r="D39" s="74" t="s">
        <v>63</v>
      </c>
      <c r="E39" s="74" t="s">
        <v>57</v>
      </c>
      <c r="F39" s="14" t="s">
        <v>584</v>
      </c>
      <c r="G39" s="103">
        <v>9</v>
      </c>
      <c r="H39" s="103" t="s">
        <v>585</v>
      </c>
      <c r="I39" s="103" t="s">
        <v>299</v>
      </c>
      <c r="J39" s="103" t="s">
        <v>41</v>
      </c>
      <c r="K39" s="74">
        <v>34</v>
      </c>
      <c r="L39" s="74" t="s">
        <v>1530</v>
      </c>
    </row>
    <row r="40" spans="1:12" ht="78.75" x14ac:dyDescent="0.25">
      <c r="A40" s="74">
        <v>35</v>
      </c>
      <c r="B40" s="74" t="s">
        <v>1256</v>
      </c>
      <c r="C40" s="78" t="s">
        <v>901</v>
      </c>
      <c r="D40" s="55" t="s">
        <v>29</v>
      </c>
      <c r="E40" s="55" t="s">
        <v>56</v>
      </c>
      <c r="F40" s="56" t="s">
        <v>836</v>
      </c>
      <c r="G40" s="74" t="s">
        <v>900</v>
      </c>
      <c r="H40" s="74" t="s">
        <v>1236</v>
      </c>
      <c r="I40" s="74" t="s">
        <v>372</v>
      </c>
      <c r="J40" s="74" t="s">
        <v>41</v>
      </c>
      <c r="K40" s="74">
        <v>34</v>
      </c>
      <c r="L40" s="74" t="s">
        <v>1530</v>
      </c>
    </row>
    <row r="41" spans="1:12" ht="78.75" x14ac:dyDescent="0.25">
      <c r="A41" s="74">
        <v>36</v>
      </c>
      <c r="B41" s="52" t="s">
        <v>1257</v>
      </c>
      <c r="C41" s="41" t="s">
        <v>100</v>
      </c>
      <c r="D41" s="101" t="s">
        <v>101</v>
      </c>
      <c r="E41" s="101" t="s">
        <v>13</v>
      </c>
      <c r="F41" s="15" t="s">
        <v>12</v>
      </c>
      <c r="G41" s="36">
        <v>9</v>
      </c>
      <c r="H41" s="74" t="s">
        <v>75</v>
      </c>
      <c r="I41" s="74" t="s">
        <v>73</v>
      </c>
      <c r="J41" s="74" t="s">
        <v>19</v>
      </c>
      <c r="K41" s="74">
        <v>33</v>
      </c>
      <c r="L41" s="74" t="s">
        <v>1530</v>
      </c>
    </row>
    <row r="42" spans="1:12" ht="78.75" x14ac:dyDescent="0.25">
      <c r="A42" s="74">
        <v>37</v>
      </c>
      <c r="B42" s="52" t="s">
        <v>1258</v>
      </c>
      <c r="C42" s="52" t="s">
        <v>495</v>
      </c>
      <c r="D42" s="52" t="s">
        <v>29</v>
      </c>
      <c r="E42" s="52" t="s">
        <v>365</v>
      </c>
      <c r="F42" s="43" t="s">
        <v>418</v>
      </c>
      <c r="G42" s="44">
        <v>9</v>
      </c>
      <c r="H42" s="43" t="s">
        <v>419</v>
      </c>
      <c r="I42" s="43" t="s">
        <v>420</v>
      </c>
      <c r="J42" s="43" t="s">
        <v>356</v>
      </c>
      <c r="K42" s="74">
        <v>33</v>
      </c>
      <c r="L42" s="74" t="s">
        <v>1530</v>
      </c>
    </row>
    <row r="43" spans="1:12" ht="78.75" x14ac:dyDescent="0.25">
      <c r="A43" s="74">
        <v>38</v>
      </c>
      <c r="B43" s="101" t="s">
        <v>1259</v>
      </c>
      <c r="C43" s="14" t="s">
        <v>541</v>
      </c>
      <c r="D43" s="14" t="s">
        <v>63</v>
      </c>
      <c r="E43" s="14" t="s">
        <v>57</v>
      </c>
      <c r="F43" s="56" t="s">
        <v>524</v>
      </c>
      <c r="G43" s="74">
        <v>9</v>
      </c>
      <c r="H43" s="14" t="s">
        <v>525</v>
      </c>
      <c r="I43" s="14" t="s">
        <v>142</v>
      </c>
      <c r="J43" s="14" t="s">
        <v>498</v>
      </c>
      <c r="K43" s="74">
        <v>33</v>
      </c>
      <c r="L43" s="74" t="s">
        <v>1530</v>
      </c>
    </row>
    <row r="44" spans="1:12" ht="47.25" x14ac:dyDescent="0.25">
      <c r="A44" s="74">
        <v>39</v>
      </c>
      <c r="B44" s="101" t="s">
        <v>1260</v>
      </c>
      <c r="C44" s="74" t="s">
        <v>609</v>
      </c>
      <c r="D44" s="74" t="s">
        <v>283</v>
      </c>
      <c r="E44" s="74" t="s">
        <v>17</v>
      </c>
      <c r="F44" s="56" t="s">
        <v>597</v>
      </c>
      <c r="G44" s="14">
        <v>9</v>
      </c>
      <c r="H44" s="14" t="s">
        <v>602</v>
      </c>
      <c r="I44" s="14" t="s">
        <v>362</v>
      </c>
      <c r="J44" s="14" t="s">
        <v>32</v>
      </c>
      <c r="K44" s="74">
        <v>33</v>
      </c>
      <c r="L44" s="74" t="s">
        <v>1530</v>
      </c>
    </row>
    <row r="45" spans="1:12" ht="47.25" x14ac:dyDescent="0.25">
      <c r="A45" s="74">
        <v>40</v>
      </c>
      <c r="B45" s="101" t="s">
        <v>1261</v>
      </c>
      <c r="C45" s="74" t="s">
        <v>610</v>
      </c>
      <c r="D45" s="74" t="s">
        <v>122</v>
      </c>
      <c r="E45" s="74" t="s">
        <v>74</v>
      </c>
      <c r="F45" s="56" t="s">
        <v>597</v>
      </c>
      <c r="G45" s="14">
        <v>9</v>
      </c>
      <c r="H45" s="14" t="s">
        <v>602</v>
      </c>
      <c r="I45" s="14" t="s">
        <v>362</v>
      </c>
      <c r="J45" s="14" t="s">
        <v>32</v>
      </c>
      <c r="K45" s="74">
        <v>33</v>
      </c>
      <c r="L45" s="74" t="s">
        <v>1530</v>
      </c>
    </row>
    <row r="46" spans="1:12" ht="78.75" x14ac:dyDescent="0.25">
      <c r="A46" s="74">
        <v>41</v>
      </c>
      <c r="B46" s="74" t="s">
        <v>1262</v>
      </c>
      <c r="C46" s="14" t="s">
        <v>767</v>
      </c>
      <c r="D46" s="14" t="s">
        <v>768</v>
      </c>
      <c r="E46" s="14" t="s">
        <v>408</v>
      </c>
      <c r="F46" s="43" t="s">
        <v>671</v>
      </c>
      <c r="G46" s="74" t="s">
        <v>764</v>
      </c>
      <c r="H46" s="74" t="s">
        <v>705</v>
      </c>
      <c r="I46" s="74" t="s">
        <v>372</v>
      </c>
      <c r="J46" s="74" t="s">
        <v>56</v>
      </c>
      <c r="K46" s="74">
        <v>33</v>
      </c>
      <c r="L46" s="74" t="s">
        <v>1530</v>
      </c>
    </row>
    <row r="47" spans="1:12" ht="78.75" x14ac:dyDescent="0.25">
      <c r="A47" s="74">
        <v>42</v>
      </c>
      <c r="B47" s="74" t="s">
        <v>1263</v>
      </c>
      <c r="C47" s="43" t="s">
        <v>897</v>
      </c>
      <c r="D47" s="56" t="s">
        <v>821</v>
      </c>
      <c r="E47" s="56" t="s">
        <v>149</v>
      </c>
      <c r="F47" s="56" t="s">
        <v>836</v>
      </c>
      <c r="G47" s="74" t="s">
        <v>896</v>
      </c>
      <c r="H47" s="74" t="s">
        <v>1236</v>
      </c>
      <c r="I47" s="74" t="s">
        <v>372</v>
      </c>
      <c r="J47" s="74" t="s">
        <v>41</v>
      </c>
      <c r="K47" s="74">
        <v>32</v>
      </c>
      <c r="L47" s="74" t="s">
        <v>1530</v>
      </c>
    </row>
    <row r="48" spans="1:12" ht="78.75" x14ac:dyDescent="0.25">
      <c r="A48" s="74">
        <v>43</v>
      </c>
      <c r="B48" s="74" t="s">
        <v>1264</v>
      </c>
      <c r="C48" s="41" t="s">
        <v>198</v>
      </c>
      <c r="D48" s="101" t="s">
        <v>24</v>
      </c>
      <c r="E48" s="101" t="s">
        <v>25</v>
      </c>
      <c r="F48" s="15" t="s">
        <v>12</v>
      </c>
      <c r="G48" s="36">
        <v>10</v>
      </c>
      <c r="H48" s="74" t="s">
        <v>75</v>
      </c>
      <c r="I48" s="74" t="s">
        <v>73</v>
      </c>
      <c r="J48" s="74" t="s">
        <v>19</v>
      </c>
      <c r="K48" s="74">
        <v>31</v>
      </c>
      <c r="L48" s="74" t="s">
        <v>1530</v>
      </c>
    </row>
    <row r="49" spans="1:12" ht="78.75" x14ac:dyDescent="0.25">
      <c r="A49" s="74">
        <v>44</v>
      </c>
      <c r="B49" s="52" t="s">
        <v>1265</v>
      </c>
      <c r="C49" s="43" t="s">
        <v>338</v>
      </c>
      <c r="D49" s="70" t="s">
        <v>339</v>
      </c>
      <c r="E49" s="70" t="s">
        <v>13</v>
      </c>
      <c r="F49" s="86" t="s">
        <v>247</v>
      </c>
      <c r="G49" s="86">
        <v>9</v>
      </c>
      <c r="H49" s="86" t="s">
        <v>275</v>
      </c>
      <c r="I49" s="86" t="s">
        <v>21</v>
      </c>
      <c r="J49" s="86" t="s">
        <v>32</v>
      </c>
      <c r="K49" s="74">
        <v>31</v>
      </c>
      <c r="L49" s="74" t="s">
        <v>1530</v>
      </c>
    </row>
    <row r="50" spans="1:12" ht="78.75" x14ac:dyDescent="0.25">
      <c r="A50" s="74">
        <v>45</v>
      </c>
      <c r="B50" s="74" t="s">
        <v>1266</v>
      </c>
      <c r="C50" s="14" t="s">
        <v>341</v>
      </c>
      <c r="D50" s="70" t="s">
        <v>101</v>
      </c>
      <c r="E50" s="70" t="s">
        <v>31</v>
      </c>
      <c r="F50" s="86" t="s">
        <v>247</v>
      </c>
      <c r="G50" s="86">
        <v>9</v>
      </c>
      <c r="H50" s="86" t="s">
        <v>275</v>
      </c>
      <c r="I50" s="86" t="s">
        <v>21</v>
      </c>
      <c r="J50" s="86" t="s">
        <v>32</v>
      </c>
      <c r="K50" s="74">
        <v>31</v>
      </c>
      <c r="L50" s="74" t="s">
        <v>1530</v>
      </c>
    </row>
    <row r="51" spans="1:12" ht="78.75" x14ac:dyDescent="0.25">
      <c r="A51" s="74">
        <v>46</v>
      </c>
      <c r="B51" s="74" t="s">
        <v>1267</v>
      </c>
      <c r="C51" s="52" t="s">
        <v>499</v>
      </c>
      <c r="D51" s="52" t="s">
        <v>500</v>
      </c>
      <c r="E51" s="52" t="s">
        <v>13</v>
      </c>
      <c r="F51" s="43" t="s">
        <v>418</v>
      </c>
      <c r="G51" s="44">
        <v>9</v>
      </c>
      <c r="H51" s="43" t="s">
        <v>419</v>
      </c>
      <c r="I51" s="43" t="s">
        <v>420</v>
      </c>
      <c r="J51" s="43" t="s">
        <v>356</v>
      </c>
      <c r="K51" s="74">
        <v>31</v>
      </c>
      <c r="L51" s="74" t="s">
        <v>1530</v>
      </c>
    </row>
    <row r="52" spans="1:12" ht="78.75" x14ac:dyDescent="0.25">
      <c r="A52" s="74">
        <v>47</v>
      </c>
      <c r="B52" s="52" t="s">
        <v>1268</v>
      </c>
      <c r="C52" s="14" t="s">
        <v>774</v>
      </c>
      <c r="D52" s="14" t="s">
        <v>61</v>
      </c>
      <c r="E52" s="14" t="s">
        <v>13</v>
      </c>
      <c r="F52" s="43" t="s">
        <v>671</v>
      </c>
      <c r="G52" s="74" t="s">
        <v>764</v>
      </c>
      <c r="H52" s="74" t="s">
        <v>705</v>
      </c>
      <c r="I52" s="74" t="s">
        <v>372</v>
      </c>
      <c r="J52" s="74" t="s">
        <v>56</v>
      </c>
      <c r="K52" s="74">
        <v>31</v>
      </c>
      <c r="L52" s="74" t="s">
        <v>1530</v>
      </c>
    </row>
    <row r="53" spans="1:12" ht="78.75" x14ac:dyDescent="0.25">
      <c r="A53" s="74">
        <v>48</v>
      </c>
      <c r="B53" s="74" t="s">
        <v>1269</v>
      </c>
      <c r="C53" s="74" t="s">
        <v>891</v>
      </c>
      <c r="D53" s="74" t="s">
        <v>135</v>
      </c>
      <c r="E53" s="74" t="s">
        <v>16</v>
      </c>
      <c r="F53" s="56" t="s">
        <v>836</v>
      </c>
      <c r="G53" s="74" t="s">
        <v>892</v>
      </c>
      <c r="H53" s="74" t="s">
        <v>1236</v>
      </c>
      <c r="I53" s="74" t="s">
        <v>372</v>
      </c>
      <c r="J53" s="74" t="s">
        <v>41</v>
      </c>
      <c r="K53" s="74">
        <v>31</v>
      </c>
      <c r="L53" s="74" t="s">
        <v>1530</v>
      </c>
    </row>
    <row r="54" spans="1:12" ht="78.75" x14ac:dyDescent="0.25">
      <c r="A54" s="74">
        <v>49</v>
      </c>
      <c r="B54" s="52" t="s">
        <v>1270</v>
      </c>
      <c r="C54" s="14" t="s">
        <v>1271</v>
      </c>
      <c r="D54" s="14" t="s">
        <v>286</v>
      </c>
      <c r="E54" s="14" t="s">
        <v>13</v>
      </c>
      <c r="F54" s="43" t="s">
        <v>671</v>
      </c>
      <c r="G54" s="74" t="s">
        <v>777</v>
      </c>
      <c r="H54" s="74" t="s">
        <v>705</v>
      </c>
      <c r="I54" s="74" t="s">
        <v>372</v>
      </c>
      <c r="J54" s="74" t="s">
        <v>56</v>
      </c>
      <c r="K54" s="74">
        <v>30</v>
      </c>
      <c r="L54" s="74" t="s">
        <v>1530</v>
      </c>
    </row>
    <row r="55" spans="1:12" ht="78.75" x14ac:dyDescent="0.25">
      <c r="A55" s="74">
        <v>50</v>
      </c>
      <c r="B55" s="74" t="s">
        <v>1272</v>
      </c>
      <c r="C55" s="14" t="s">
        <v>352</v>
      </c>
      <c r="D55" s="86" t="s">
        <v>353</v>
      </c>
      <c r="E55" s="86" t="s">
        <v>42</v>
      </c>
      <c r="F55" s="86" t="s">
        <v>247</v>
      </c>
      <c r="G55" s="86">
        <v>9</v>
      </c>
      <c r="H55" s="86" t="s">
        <v>275</v>
      </c>
      <c r="I55" s="86" t="s">
        <v>21</v>
      </c>
      <c r="J55" s="86" t="s">
        <v>32</v>
      </c>
      <c r="K55" s="74">
        <v>29</v>
      </c>
      <c r="L55" s="74" t="s">
        <v>1530</v>
      </c>
    </row>
    <row r="56" spans="1:12" ht="78.75" x14ac:dyDescent="0.25">
      <c r="A56" s="74">
        <v>51</v>
      </c>
      <c r="B56" s="52" t="s">
        <v>1273</v>
      </c>
      <c r="C56" s="52" t="s">
        <v>497</v>
      </c>
      <c r="D56" s="52" t="s">
        <v>29</v>
      </c>
      <c r="E56" s="52" t="s">
        <v>498</v>
      </c>
      <c r="F56" s="43" t="s">
        <v>418</v>
      </c>
      <c r="G56" s="56">
        <v>9</v>
      </c>
      <c r="H56" s="43" t="s">
        <v>419</v>
      </c>
      <c r="I56" s="43" t="s">
        <v>420</v>
      </c>
      <c r="J56" s="43" t="s">
        <v>356</v>
      </c>
      <c r="K56" s="74">
        <v>29</v>
      </c>
      <c r="L56" s="74" t="s">
        <v>1530</v>
      </c>
    </row>
    <row r="57" spans="1:12" ht="78.75" x14ac:dyDescent="0.25">
      <c r="A57" s="74">
        <v>52</v>
      </c>
      <c r="B57" s="52" t="s">
        <v>1254</v>
      </c>
      <c r="C57" s="52" t="s">
        <v>502</v>
      </c>
      <c r="D57" s="52" t="s">
        <v>88</v>
      </c>
      <c r="E57" s="52" t="s">
        <v>127</v>
      </c>
      <c r="F57" s="43" t="s">
        <v>418</v>
      </c>
      <c r="G57" s="56">
        <v>9</v>
      </c>
      <c r="H57" s="43" t="s">
        <v>419</v>
      </c>
      <c r="I57" s="43" t="s">
        <v>420</v>
      </c>
      <c r="J57" s="43" t="s">
        <v>356</v>
      </c>
      <c r="K57" s="74">
        <v>29</v>
      </c>
      <c r="L57" s="74" t="s">
        <v>1530</v>
      </c>
    </row>
    <row r="58" spans="1:12" ht="78.75" x14ac:dyDescent="0.25">
      <c r="A58" s="74">
        <v>53</v>
      </c>
      <c r="B58" s="74" t="s">
        <v>1274</v>
      </c>
      <c r="C58" s="14" t="s">
        <v>893</v>
      </c>
      <c r="D58" s="14" t="s">
        <v>15</v>
      </c>
      <c r="E58" s="14" t="s">
        <v>41</v>
      </c>
      <c r="F58" s="56" t="s">
        <v>836</v>
      </c>
      <c r="G58" s="74" t="s">
        <v>892</v>
      </c>
      <c r="H58" s="74" t="s">
        <v>1236</v>
      </c>
      <c r="I58" s="74" t="s">
        <v>372</v>
      </c>
      <c r="J58" s="74" t="s">
        <v>41</v>
      </c>
      <c r="K58" s="74">
        <v>29</v>
      </c>
      <c r="L58" s="74" t="s">
        <v>1530</v>
      </c>
    </row>
    <row r="59" spans="1:12" ht="78.75" x14ac:dyDescent="0.25">
      <c r="A59" s="74">
        <v>54</v>
      </c>
      <c r="B59" s="74" t="s">
        <v>1275</v>
      </c>
      <c r="C59" s="14" t="s">
        <v>340</v>
      </c>
      <c r="D59" s="43" t="s">
        <v>185</v>
      </c>
      <c r="E59" s="43" t="s">
        <v>31</v>
      </c>
      <c r="F59" s="86" t="s">
        <v>247</v>
      </c>
      <c r="G59" s="86">
        <v>9</v>
      </c>
      <c r="H59" s="86" t="s">
        <v>275</v>
      </c>
      <c r="I59" s="86" t="s">
        <v>21</v>
      </c>
      <c r="J59" s="86" t="s">
        <v>32</v>
      </c>
      <c r="K59" s="74">
        <v>28</v>
      </c>
      <c r="L59" s="74" t="s">
        <v>1530</v>
      </c>
    </row>
    <row r="60" spans="1:12" ht="78.75" x14ac:dyDescent="0.25">
      <c r="A60" s="74">
        <v>55</v>
      </c>
      <c r="B60" s="74" t="s">
        <v>1276</v>
      </c>
      <c r="C60" s="14" t="s">
        <v>699</v>
      </c>
      <c r="D60" s="14" t="s">
        <v>772</v>
      </c>
      <c r="E60" s="14" t="s">
        <v>773</v>
      </c>
      <c r="F60" s="43" t="s">
        <v>671</v>
      </c>
      <c r="G60" s="74" t="s">
        <v>764</v>
      </c>
      <c r="H60" s="74" t="s">
        <v>705</v>
      </c>
      <c r="I60" s="74" t="s">
        <v>372</v>
      </c>
      <c r="J60" s="74" t="s">
        <v>56</v>
      </c>
      <c r="K60" s="74">
        <v>28</v>
      </c>
      <c r="L60" s="74" t="s">
        <v>1530</v>
      </c>
    </row>
    <row r="61" spans="1:12" ht="78.75" x14ac:dyDescent="0.25">
      <c r="A61" s="74">
        <v>56</v>
      </c>
      <c r="B61" s="74" t="s">
        <v>1277</v>
      </c>
      <c r="C61" s="74" t="s">
        <v>894</v>
      </c>
      <c r="D61" s="74" t="s">
        <v>895</v>
      </c>
      <c r="E61" s="74" t="s">
        <v>56</v>
      </c>
      <c r="F61" s="56" t="s">
        <v>836</v>
      </c>
      <c r="G61" s="74" t="s">
        <v>896</v>
      </c>
      <c r="H61" s="74" t="s">
        <v>1236</v>
      </c>
      <c r="I61" s="74" t="s">
        <v>372</v>
      </c>
      <c r="J61" s="74" t="s">
        <v>41</v>
      </c>
      <c r="K61" s="74">
        <v>28</v>
      </c>
      <c r="L61" s="74" t="s">
        <v>1530</v>
      </c>
    </row>
    <row r="62" spans="1:12" ht="78.75" x14ac:dyDescent="0.25">
      <c r="A62" s="74">
        <v>57</v>
      </c>
      <c r="B62" s="52" t="s">
        <v>1278</v>
      </c>
      <c r="C62" s="14" t="s">
        <v>769</v>
      </c>
      <c r="D62" s="14" t="s">
        <v>101</v>
      </c>
      <c r="E62" s="14" t="s">
        <v>13</v>
      </c>
      <c r="F62" s="43" t="s">
        <v>671</v>
      </c>
      <c r="G62" s="74" t="s">
        <v>764</v>
      </c>
      <c r="H62" s="74" t="s">
        <v>705</v>
      </c>
      <c r="I62" s="74" t="s">
        <v>372</v>
      </c>
      <c r="J62" s="74" t="s">
        <v>56</v>
      </c>
      <c r="K62" s="74">
        <v>27</v>
      </c>
      <c r="L62" s="74" t="s">
        <v>1530</v>
      </c>
    </row>
    <row r="63" spans="1:12" ht="78.75" x14ac:dyDescent="0.25">
      <c r="A63" s="74">
        <v>58</v>
      </c>
      <c r="B63" s="74" t="s">
        <v>1279</v>
      </c>
      <c r="C63" s="14" t="s">
        <v>778</v>
      </c>
      <c r="D63" s="14" t="s">
        <v>500</v>
      </c>
      <c r="E63" s="14" t="s">
        <v>16</v>
      </c>
      <c r="F63" s="43" t="s">
        <v>671</v>
      </c>
      <c r="G63" s="74" t="s">
        <v>777</v>
      </c>
      <c r="H63" s="74" t="s">
        <v>705</v>
      </c>
      <c r="I63" s="74" t="s">
        <v>372</v>
      </c>
      <c r="J63" s="74" t="s">
        <v>56</v>
      </c>
      <c r="K63" s="74">
        <v>27</v>
      </c>
      <c r="L63" s="74" t="s">
        <v>1530</v>
      </c>
    </row>
    <row r="64" spans="1:12" ht="78.75" x14ac:dyDescent="0.25">
      <c r="A64" s="74">
        <v>59</v>
      </c>
      <c r="B64" s="52" t="s">
        <v>1280</v>
      </c>
      <c r="C64" s="14" t="s">
        <v>782</v>
      </c>
      <c r="D64" s="14" t="s">
        <v>15</v>
      </c>
      <c r="E64" s="14" t="s">
        <v>19</v>
      </c>
      <c r="F64" s="43" t="s">
        <v>671</v>
      </c>
      <c r="G64" s="74" t="s">
        <v>777</v>
      </c>
      <c r="H64" s="74" t="s">
        <v>705</v>
      </c>
      <c r="I64" s="74" t="s">
        <v>372</v>
      </c>
      <c r="J64" s="74" t="s">
        <v>56</v>
      </c>
      <c r="K64" s="74">
        <v>27</v>
      </c>
      <c r="L64" s="74" t="s">
        <v>1530</v>
      </c>
    </row>
    <row r="65" spans="1:12" ht="78.75" x14ac:dyDescent="0.25">
      <c r="A65" s="74">
        <v>60</v>
      </c>
      <c r="B65" s="74" t="s">
        <v>1281</v>
      </c>
      <c r="C65" s="14" t="s">
        <v>344</v>
      </c>
      <c r="D65" s="70" t="s">
        <v>246</v>
      </c>
      <c r="E65" s="70" t="s">
        <v>57</v>
      </c>
      <c r="F65" s="86" t="s">
        <v>247</v>
      </c>
      <c r="G65" s="86">
        <v>9</v>
      </c>
      <c r="H65" s="86" t="s">
        <v>275</v>
      </c>
      <c r="I65" s="86" t="s">
        <v>21</v>
      </c>
      <c r="J65" s="86" t="s">
        <v>32</v>
      </c>
      <c r="K65" s="74">
        <v>26</v>
      </c>
      <c r="L65" s="74" t="s">
        <v>1530</v>
      </c>
    </row>
    <row r="66" spans="1:12" ht="78.75" x14ac:dyDescent="0.25">
      <c r="A66" s="74">
        <v>61</v>
      </c>
      <c r="B66" s="52" t="s">
        <v>1282</v>
      </c>
      <c r="C66" s="41" t="s">
        <v>162</v>
      </c>
      <c r="D66" s="101" t="s">
        <v>163</v>
      </c>
      <c r="E66" s="101" t="s">
        <v>165</v>
      </c>
      <c r="F66" s="15" t="s">
        <v>12</v>
      </c>
      <c r="G66" s="36">
        <v>9</v>
      </c>
      <c r="H66" s="74" t="s">
        <v>75</v>
      </c>
      <c r="I66" s="74" t="s">
        <v>73</v>
      </c>
      <c r="J66" s="74" t="s">
        <v>19</v>
      </c>
      <c r="K66" s="74">
        <v>25</v>
      </c>
      <c r="L66" s="74" t="s">
        <v>1530</v>
      </c>
    </row>
    <row r="67" spans="1:12" ht="78.75" x14ac:dyDescent="0.25">
      <c r="A67" s="74">
        <v>62</v>
      </c>
      <c r="B67" s="74" t="s">
        <v>1283</v>
      </c>
      <c r="C67" s="41" t="s">
        <v>168</v>
      </c>
      <c r="D67" s="101" t="s">
        <v>29</v>
      </c>
      <c r="E67" s="74" t="s">
        <v>16</v>
      </c>
      <c r="F67" s="15" t="s">
        <v>12</v>
      </c>
      <c r="G67" s="36">
        <v>9</v>
      </c>
      <c r="H67" s="74" t="s">
        <v>75</v>
      </c>
      <c r="I67" s="74" t="s">
        <v>73</v>
      </c>
      <c r="J67" s="74" t="s">
        <v>19</v>
      </c>
      <c r="K67" s="74">
        <v>25</v>
      </c>
      <c r="L67" s="74" t="s">
        <v>1530</v>
      </c>
    </row>
    <row r="68" spans="1:12" ht="78.75" x14ac:dyDescent="0.25">
      <c r="A68" s="74">
        <v>63</v>
      </c>
      <c r="B68" s="74" t="s">
        <v>1284</v>
      </c>
      <c r="C68" s="14" t="s">
        <v>780</v>
      </c>
      <c r="D68" s="14" t="s">
        <v>15</v>
      </c>
      <c r="E68" s="14" t="s">
        <v>204</v>
      </c>
      <c r="F68" s="43" t="s">
        <v>671</v>
      </c>
      <c r="G68" s="74" t="s">
        <v>777</v>
      </c>
      <c r="H68" s="74" t="s">
        <v>705</v>
      </c>
      <c r="I68" s="74" t="s">
        <v>372</v>
      </c>
      <c r="J68" s="74" t="s">
        <v>56</v>
      </c>
      <c r="K68" s="74">
        <v>25</v>
      </c>
      <c r="L68" s="74" t="s">
        <v>1530</v>
      </c>
    </row>
    <row r="69" spans="1:12" ht="78.75" x14ac:dyDescent="0.25">
      <c r="A69" s="74">
        <v>64</v>
      </c>
      <c r="B69" s="74" t="s">
        <v>1285</v>
      </c>
      <c r="C69" s="14" t="s">
        <v>349</v>
      </c>
      <c r="D69" s="70" t="s">
        <v>246</v>
      </c>
      <c r="E69" s="70" t="s">
        <v>257</v>
      </c>
      <c r="F69" s="86" t="s">
        <v>247</v>
      </c>
      <c r="G69" s="86">
        <v>9</v>
      </c>
      <c r="H69" s="86" t="s">
        <v>275</v>
      </c>
      <c r="I69" s="86" t="s">
        <v>21</v>
      </c>
      <c r="J69" s="86" t="s">
        <v>32</v>
      </c>
      <c r="K69" s="74">
        <v>24</v>
      </c>
      <c r="L69" s="74" t="s">
        <v>1530</v>
      </c>
    </row>
    <row r="70" spans="1:12" ht="78.75" x14ac:dyDescent="0.25">
      <c r="A70" s="74">
        <v>65</v>
      </c>
      <c r="B70" s="101" t="s">
        <v>1286</v>
      </c>
      <c r="C70" s="74" t="s">
        <v>667</v>
      </c>
      <c r="D70" s="74" t="s">
        <v>142</v>
      </c>
      <c r="E70" s="74" t="s">
        <v>315</v>
      </c>
      <c r="F70" s="88" t="s">
        <v>640</v>
      </c>
      <c r="G70" s="47">
        <v>9</v>
      </c>
      <c r="H70" s="47" t="s">
        <v>309</v>
      </c>
      <c r="I70" s="47" t="s">
        <v>142</v>
      </c>
      <c r="J70" s="47" t="s">
        <v>133</v>
      </c>
      <c r="K70" s="74">
        <v>24</v>
      </c>
      <c r="L70" s="74" t="s">
        <v>1530</v>
      </c>
    </row>
    <row r="71" spans="1:12" ht="78.75" x14ac:dyDescent="0.25">
      <c r="A71" s="74">
        <v>66</v>
      </c>
      <c r="B71" s="74" t="s">
        <v>1287</v>
      </c>
      <c r="C71" s="14" t="s">
        <v>770</v>
      </c>
      <c r="D71" s="14" t="s">
        <v>771</v>
      </c>
      <c r="E71" s="14" t="s">
        <v>133</v>
      </c>
      <c r="F71" s="43" t="s">
        <v>671</v>
      </c>
      <c r="G71" s="74" t="s">
        <v>764</v>
      </c>
      <c r="H71" s="74" t="s">
        <v>705</v>
      </c>
      <c r="I71" s="74" t="s">
        <v>372</v>
      </c>
      <c r="J71" s="74" t="s">
        <v>56</v>
      </c>
      <c r="K71" s="74">
        <v>24</v>
      </c>
      <c r="L71" s="74" t="s">
        <v>1530</v>
      </c>
    </row>
    <row r="72" spans="1:12" ht="78.75" x14ac:dyDescent="0.25">
      <c r="A72" s="74">
        <v>67</v>
      </c>
      <c r="B72" s="74" t="s">
        <v>1288</v>
      </c>
      <c r="C72" s="41" t="s">
        <v>76</v>
      </c>
      <c r="D72" s="74" t="s">
        <v>161</v>
      </c>
      <c r="E72" s="74" t="s">
        <v>17</v>
      </c>
      <c r="F72" s="15" t="s">
        <v>12</v>
      </c>
      <c r="G72" s="36">
        <v>9</v>
      </c>
      <c r="H72" s="74" t="s">
        <v>75</v>
      </c>
      <c r="I72" s="74" t="s">
        <v>73</v>
      </c>
      <c r="J72" s="74" t="s">
        <v>19</v>
      </c>
      <c r="K72" s="74">
        <v>23</v>
      </c>
      <c r="L72" s="74" t="s">
        <v>1530</v>
      </c>
    </row>
    <row r="73" spans="1:12" ht="78.75" x14ac:dyDescent="0.25">
      <c r="A73" s="74">
        <v>68</v>
      </c>
      <c r="B73" s="74" t="s">
        <v>1289</v>
      </c>
      <c r="C73" s="78" t="s">
        <v>514</v>
      </c>
      <c r="D73" s="55" t="s">
        <v>286</v>
      </c>
      <c r="E73" s="55" t="s">
        <v>113</v>
      </c>
      <c r="F73" s="56" t="s">
        <v>836</v>
      </c>
      <c r="G73" s="74" t="s">
        <v>896</v>
      </c>
      <c r="H73" s="74" t="s">
        <v>1236</v>
      </c>
      <c r="I73" s="74" t="s">
        <v>372</v>
      </c>
      <c r="J73" s="74" t="s">
        <v>41</v>
      </c>
      <c r="K73" s="74">
        <v>23</v>
      </c>
      <c r="L73" s="74" t="s">
        <v>1530</v>
      </c>
    </row>
    <row r="74" spans="1:12" ht="78.75" x14ac:dyDescent="0.25">
      <c r="A74" s="74">
        <v>69</v>
      </c>
      <c r="B74" s="74" t="s">
        <v>1290</v>
      </c>
      <c r="C74" s="41" t="s">
        <v>164</v>
      </c>
      <c r="D74" s="101" t="s">
        <v>15</v>
      </c>
      <c r="E74" s="101" t="s">
        <v>41</v>
      </c>
      <c r="F74" s="15" t="s">
        <v>12</v>
      </c>
      <c r="G74" s="36">
        <v>9</v>
      </c>
      <c r="H74" s="74" t="s">
        <v>75</v>
      </c>
      <c r="I74" s="74" t="s">
        <v>73</v>
      </c>
      <c r="J74" s="74" t="s">
        <v>19</v>
      </c>
      <c r="K74" s="74">
        <v>22</v>
      </c>
      <c r="L74" s="74" t="s">
        <v>1530</v>
      </c>
    </row>
    <row r="75" spans="1:12" ht="78.75" x14ac:dyDescent="0.25">
      <c r="A75" s="74">
        <v>70</v>
      </c>
      <c r="B75" s="52" t="s">
        <v>1291</v>
      </c>
      <c r="C75" s="14" t="s">
        <v>342</v>
      </c>
      <c r="D75" s="70" t="s">
        <v>21</v>
      </c>
      <c r="E75" s="70" t="s">
        <v>343</v>
      </c>
      <c r="F75" s="86" t="s">
        <v>247</v>
      </c>
      <c r="G75" s="86">
        <v>9</v>
      </c>
      <c r="H75" s="86" t="s">
        <v>275</v>
      </c>
      <c r="I75" s="86" t="s">
        <v>21</v>
      </c>
      <c r="J75" s="86" t="s">
        <v>32</v>
      </c>
      <c r="K75" s="74">
        <v>22</v>
      </c>
      <c r="L75" s="74" t="s">
        <v>1530</v>
      </c>
    </row>
    <row r="76" spans="1:12" ht="78.75" x14ac:dyDescent="0.25">
      <c r="A76" s="74">
        <v>71</v>
      </c>
      <c r="B76" s="52" t="s">
        <v>1292</v>
      </c>
      <c r="C76" s="14" t="s">
        <v>779</v>
      </c>
      <c r="D76" s="14" t="s">
        <v>299</v>
      </c>
      <c r="E76" s="14" t="s">
        <v>31</v>
      </c>
      <c r="F76" s="43" t="s">
        <v>671</v>
      </c>
      <c r="G76" s="74" t="s">
        <v>777</v>
      </c>
      <c r="H76" s="74" t="s">
        <v>705</v>
      </c>
      <c r="I76" s="74" t="s">
        <v>372</v>
      </c>
      <c r="J76" s="74" t="s">
        <v>56</v>
      </c>
      <c r="K76" s="74">
        <v>22</v>
      </c>
      <c r="L76" s="74" t="s">
        <v>1530</v>
      </c>
    </row>
    <row r="77" spans="1:12" ht="78.75" x14ac:dyDescent="0.25">
      <c r="A77" s="74">
        <v>72</v>
      </c>
      <c r="B77" s="101" t="s">
        <v>1293</v>
      </c>
      <c r="C77" s="36" t="s">
        <v>628</v>
      </c>
      <c r="D77" s="55" t="s">
        <v>399</v>
      </c>
      <c r="E77" s="55" t="s">
        <v>89</v>
      </c>
      <c r="F77" s="43" t="s">
        <v>623</v>
      </c>
      <c r="G77" s="55">
        <v>9</v>
      </c>
      <c r="H77" s="74" t="s">
        <v>624</v>
      </c>
      <c r="I77" s="74" t="s">
        <v>269</v>
      </c>
      <c r="J77" s="74" t="s">
        <v>625</v>
      </c>
      <c r="K77" s="74">
        <v>21</v>
      </c>
      <c r="L77" s="74" t="s">
        <v>1530</v>
      </c>
    </row>
    <row r="78" spans="1:12" ht="78.75" x14ac:dyDescent="0.25">
      <c r="A78" s="74">
        <v>73</v>
      </c>
      <c r="B78" s="101" t="s">
        <v>1294</v>
      </c>
      <c r="C78" s="74" t="s">
        <v>666</v>
      </c>
      <c r="D78" s="74" t="s">
        <v>246</v>
      </c>
      <c r="E78" s="74" t="s">
        <v>17</v>
      </c>
      <c r="F78" s="88" t="s">
        <v>640</v>
      </c>
      <c r="G78" s="47">
        <v>9</v>
      </c>
      <c r="H78" s="47" t="s">
        <v>309</v>
      </c>
      <c r="I78" s="47" t="s">
        <v>142</v>
      </c>
      <c r="J78" s="47" t="s">
        <v>133</v>
      </c>
      <c r="K78" s="74">
        <v>21</v>
      </c>
      <c r="L78" s="74" t="s">
        <v>1530</v>
      </c>
    </row>
    <row r="79" spans="1:12" ht="78.75" x14ac:dyDescent="0.25">
      <c r="A79" s="74">
        <v>74</v>
      </c>
      <c r="B79" s="52" t="s">
        <v>1295</v>
      </c>
      <c r="C79" s="41" t="s">
        <v>169</v>
      </c>
      <c r="D79" s="101" t="s">
        <v>43</v>
      </c>
      <c r="E79" s="74" t="s">
        <v>127</v>
      </c>
      <c r="F79" s="15" t="s">
        <v>12</v>
      </c>
      <c r="G79" s="36">
        <v>9</v>
      </c>
      <c r="H79" s="74" t="s">
        <v>75</v>
      </c>
      <c r="I79" s="74" t="s">
        <v>73</v>
      </c>
      <c r="J79" s="74" t="s">
        <v>19</v>
      </c>
      <c r="K79" s="74">
        <v>20</v>
      </c>
      <c r="L79" s="74" t="s">
        <v>1530</v>
      </c>
    </row>
    <row r="80" spans="1:12" ht="78.75" x14ac:dyDescent="0.25">
      <c r="A80" s="74">
        <v>75</v>
      </c>
      <c r="B80" s="74" t="s">
        <v>1296</v>
      </c>
      <c r="C80" s="41" t="s">
        <v>78</v>
      </c>
      <c r="D80" s="101" t="s">
        <v>63</v>
      </c>
      <c r="E80" s="74" t="s">
        <v>79</v>
      </c>
      <c r="F80" s="15" t="s">
        <v>12</v>
      </c>
      <c r="G80" s="36">
        <v>9</v>
      </c>
      <c r="H80" s="74" t="s">
        <v>75</v>
      </c>
      <c r="I80" s="74" t="s">
        <v>73</v>
      </c>
      <c r="J80" s="74" t="s">
        <v>19</v>
      </c>
      <c r="K80" s="74">
        <v>19</v>
      </c>
      <c r="L80" s="74" t="s">
        <v>1530</v>
      </c>
    </row>
    <row r="81" spans="1:12" ht="78.75" x14ac:dyDescent="0.25">
      <c r="A81" s="74">
        <v>76</v>
      </c>
      <c r="B81" s="74" t="s">
        <v>1297</v>
      </c>
      <c r="C81" s="41" t="s">
        <v>166</v>
      </c>
      <c r="D81" s="101" t="s">
        <v>167</v>
      </c>
      <c r="E81" s="101" t="s">
        <v>79</v>
      </c>
      <c r="F81" s="15" t="s">
        <v>12</v>
      </c>
      <c r="G81" s="36">
        <v>9</v>
      </c>
      <c r="H81" s="74" t="s">
        <v>75</v>
      </c>
      <c r="I81" s="74" t="s">
        <v>73</v>
      </c>
      <c r="J81" s="74" t="s">
        <v>19</v>
      </c>
      <c r="K81" s="74">
        <v>18</v>
      </c>
      <c r="L81" s="74" t="s">
        <v>1530</v>
      </c>
    </row>
    <row r="82" spans="1:12" ht="78.75" x14ac:dyDescent="0.25">
      <c r="A82" s="74">
        <v>77</v>
      </c>
      <c r="B82" s="101" t="s">
        <v>1298</v>
      </c>
      <c r="C82" s="99" t="s">
        <v>573</v>
      </c>
      <c r="D82" s="99" t="s">
        <v>574</v>
      </c>
      <c r="E82" s="74" t="s">
        <v>575</v>
      </c>
      <c r="F82" s="14" t="s">
        <v>546</v>
      </c>
      <c r="G82" s="99">
        <v>9</v>
      </c>
      <c r="H82" s="99" t="s">
        <v>547</v>
      </c>
      <c r="I82" s="99" t="s">
        <v>548</v>
      </c>
      <c r="J82" s="99" t="s">
        <v>549</v>
      </c>
      <c r="K82" s="74">
        <v>18</v>
      </c>
      <c r="L82" s="74" t="s">
        <v>1530</v>
      </c>
    </row>
    <row r="83" spans="1:12" ht="78.75" x14ac:dyDescent="0.25">
      <c r="A83" s="74">
        <v>78</v>
      </c>
      <c r="B83" s="52" t="s">
        <v>1299</v>
      </c>
      <c r="C83" s="14" t="s">
        <v>763</v>
      </c>
      <c r="D83" s="14" t="s">
        <v>67</v>
      </c>
      <c r="E83" s="14" t="s">
        <v>669</v>
      </c>
      <c r="F83" s="43" t="s">
        <v>671</v>
      </c>
      <c r="G83" s="74" t="s">
        <v>764</v>
      </c>
      <c r="H83" s="74" t="s">
        <v>705</v>
      </c>
      <c r="I83" s="74" t="s">
        <v>372</v>
      </c>
      <c r="J83" s="74" t="s">
        <v>56</v>
      </c>
      <c r="K83" s="74">
        <v>17</v>
      </c>
      <c r="L83" s="74" t="s">
        <v>1530</v>
      </c>
    </row>
    <row r="84" spans="1:12" ht="78.75" x14ac:dyDescent="0.25">
      <c r="A84" s="74">
        <v>79</v>
      </c>
      <c r="B84" s="74" t="s">
        <v>1300</v>
      </c>
      <c r="C84" s="41" t="s">
        <v>160</v>
      </c>
      <c r="D84" s="74" t="s">
        <v>21</v>
      </c>
      <c r="E84" s="74" t="s">
        <v>16</v>
      </c>
      <c r="F84" s="15" t="s">
        <v>12</v>
      </c>
      <c r="G84" s="36">
        <v>9</v>
      </c>
      <c r="H84" s="74" t="s">
        <v>75</v>
      </c>
      <c r="I84" s="74" t="s">
        <v>73</v>
      </c>
      <c r="J84" s="74" t="s">
        <v>19</v>
      </c>
      <c r="K84" s="74">
        <v>16</v>
      </c>
      <c r="L84" s="74" t="s">
        <v>1530</v>
      </c>
    </row>
    <row r="85" spans="1:12" ht="78.75" x14ac:dyDescent="0.25">
      <c r="A85" s="74">
        <v>80</v>
      </c>
      <c r="B85" s="101" t="s">
        <v>1301</v>
      </c>
      <c r="C85" s="74" t="s">
        <v>663</v>
      </c>
      <c r="D85" s="74" t="s">
        <v>664</v>
      </c>
      <c r="E85" s="74" t="s">
        <v>665</v>
      </c>
      <c r="F85" s="88" t="s">
        <v>640</v>
      </c>
      <c r="G85" s="47">
        <v>9</v>
      </c>
      <c r="H85" s="47" t="s">
        <v>309</v>
      </c>
      <c r="I85" s="47" t="s">
        <v>142</v>
      </c>
      <c r="J85" s="47" t="s">
        <v>133</v>
      </c>
      <c r="K85" s="74">
        <v>15</v>
      </c>
      <c r="L85" s="74" t="s">
        <v>1530</v>
      </c>
    </row>
    <row r="86" spans="1:12" ht="78.75" x14ac:dyDescent="0.25">
      <c r="A86" s="74">
        <v>81</v>
      </c>
      <c r="B86" s="52" t="s">
        <v>1302</v>
      </c>
      <c r="C86" s="41" t="s">
        <v>158</v>
      </c>
      <c r="D86" s="74" t="s">
        <v>159</v>
      </c>
      <c r="E86" s="74" t="s">
        <v>74</v>
      </c>
      <c r="F86" s="15" t="s">
        <v>12</v>
      </c>
      <c r="G86" s="36">
        <v>9</v>
      </c>
      <c r="H86" s="74" t="s">
        <v>75</v>
      </c>
      <c r="I86" s="74" t="s">
        <v>73</v>
      </c>
      <c r="J86" s="74" t="s">
        <v>19</v>
      </c>
      <c r="K86" s="52">
        <v>10</v>
      </c>
      <c r="L86" s="74" t="s">
        <v>1530</v>
      </c>
    </row>
    <row r="87" spans="1:12" ht="78.75" x14ac:dyDescent="0.25">
      <c r="A87" s="74">
        <v>82</v>
      </c>
      <c r="B87" s="74" t="s">
        <v>1303</v>
      </c>
      <c r="C87" s="41" t="s">
        <v>196</v>
      </c>
      <c r="D87" s="101" t="s">
        <v>197</v>
      </c>
      <c r="E87" s="74" t="s">
        <v>28</v>
      </c>
      <c r="F87" s="15" t="s">
        <v>12</v>
      </c>
      <c r="G87" s="36">
        <v>9</v>
      </c>
      <c r="H87" s="74" t="s">
        <v>75</v>
      </c>
      <c r="I87" s="74" t="s">
        <v>73</v>
      </c>
      <c r="J87" s="74" t="s">
        <v>19</v>
      </c>
      <c r="K87" s="74">
        <v>8</v>
      </c>
      <c r="L87" s="74" t="s">
        <v>1530</v>
      </c>
    </row>
  </sheetData>
  <mergeCells count="1">
    <mergeCell ref="C1:L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8 класс1</vt:lpstr>
      <vt:lpstr>10 класс</vt:lpstr>
      <vt:lpstr>11-е</vt:lpstr>
      <vt:lpstr>6-е классы</vt:lpstr>
      <vt:lpstr>7-е классы</vt:lpstr>
      <vt:lpstr>5 класс</vt:lpstr>
      <vt:lpstr>9 класс</vt:lpstr>
      <vt:lpstr>'10 класс'!Область_печати</vt:lpstr>
      <vt:lpstr>'11-е'!Область_печати</vt:lpstr>
      <vt:lpstr>'8 класс1'!Область_печати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2024-10-11T12:19:22Z</dcterms:modified>
</cp:coreProperties>
</file>