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40" windowHeight="12570"/>
  </bookViews>
  <sheets>
    <sheet name="5" sheetId="12" r:id="rId1"/>
    <sheet name="6" sheetId="11" r:id="rId2"/>
    <sheet name="7" sheetId="10" r:id="rId3"/>
    <sheet name="8" sheetId="9" r:id="rId4"/>
    <sheet name="9" sheetId="8" r:id="rId5"/>
    <sheet name="10" sheetId="2" r:id="rId6"/>
    <sheet name="11" sheetId="3" r:id="rId7"/>
  </sheets>
  <definedNames>
    <definedName name="_GoBack" localSheetId="6">'11'!#REF!</definedName>
    <definedName name="_xlnm._FilterDatabase" localSheetId="5" hidden="1">'10'!$A$9:$K$9</definedName>
    <definedName name="_xlnm._FilterDatabase" localSheetId="6" hidden="1">'11'!$A$9:$K$9</definedName>
    <definedName name="_xlnm._FilterDatabase" localSheetId="0" hidden="1">'5'!$A$8:$K$8</definedName>
    <definedName name="_xlnm._FilterDatabase" localSheetId="1" hidden="1">'6'!$A$9:$K$9</definedName>
    <definedName name="_xlnm._FilterDatabase" localSheetId="2" hidden="1">'7'!$A$9:$K$9</definedName>
    <definedName name="_xlnm._FilterDatabase" localSheetId="3" hidden="1">'8'!$A$9:$K$9</definedName>
    <definedName name="_xlnm._FilterDatabase" localSheetId="4" hidden="1">'9'!$A$9:$K$78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2"/>
  <c r="F21"/>
</calcChain>
</file>

<file path=xl/sharedStrings.xml><?xml version="1.0" encoding="utf-8"?>
<sst xmlns="http://schemas.openxmlformats.org/spreadsheetml/2006/main" count="3552" uniqueCount="799">
  <si>
    <t>класс</t>
  </si>
  <si>
    <t>Дата:</t>
  </si>
  <si>
    <t>Мах. балл</t>
  </si>
  <si>
    <t>Фамилия</t>
  </si>
  <si>
    <t>Имя</t>
  </si>
  <si>
    <t>Отчество</t>
  </si>
  <si>
    <t>Полное наименование ОУ</t>
  </si>
  <si>
    <t>Класс</t>
  </si>
  <si>
    <t>Отчество (учителя полностью)</t>
  </si>
  <si>
    <t>Сумма баллов</t>
  </si>
  <si>
    <t>Статус участника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</si>
  <si>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</si>
  <si>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10 класс</t>
  </si>
  <si>
    <t>11 класс</t>
  </si>
  <si>
    <t>9 класс</t>
  </si>
  <si>
    <t>5 класс</t>
  </si>
  <si>
    <t>8 класс</t>
  </si>
  <si>
    <t>7 класс</t>
  </si>
  <si>
    <t>6 класс</t>
  </si>
  <si>
    <t>Белоусов</t>
  </si>
  <si>
    <t>Максим</t>
  </si>
  <si>
    <t>Андреевич</t>
  </si>
  <si>
    <t>Гончарова</t>
  </si>
  <si>
    <t>Ева</t>
  </si>
  <si>
    <t>Алексеевна</t>
  </si>
  <si>
    <t>Денежко</t>
  </si>
  <si>
    <t>Степан</t>
  </si>
  <si>
    <t>Александрович</t>
  </si>
  <si>
    <t>Евдасин</t>
  </si>
  <si>
    <t>Евгений</t>
  </si>
  <si>
    <t>Евгеньевич</t>
  </si>
  <si>
    <t>Здоровцов</t>
  </si>
  <si>
    <t>Артем</t>
  </si>
  <si>
    <t>Корякин</t>
  </si>
  <si>
    <t>Алексей</t>
  </si>
  <si>
    <t>Сергеевич</t>
  </si>
  <si>
    <t>Никулина</t>
  </si>
  <si>
    <t>Валерия</t>
  </si>
  <si>
    <t>Александровна</t>
  </si>
  <si>
    <t xml:space="preserve">Шевцов </t>
  </si>
  <si>
    <t>Илья</t>
  </si>
  <si>
    <t>Максимович</t>
  </si>
  <si>
    <t>Волчецкая</t>
  </si>
  <si>
    <t>Кристина</t>
  </si>
  <si>
    <t>Сергеевна</t>
  </si>
  <si>
    <t>Ярослав</t>
  </si>
  <si>
    <t>Васильцова</t>
  </si>
  <si>
    <t>Софья</t>
  </si>
  <si>
    <t>Гребенюк</t>
  </si>
  <si>
    <t>София</t>
  </si>
  <si>
    <t>Ивановна</t>
  </si>
  <si>
    <t>Дидоренко</t>
  </si>
  <si>
    <t>Виктория</t>
  </si>
  <si>
    <t>Жерновая</t>
  </si>
  <si>
    <t>Арина</t>
  </si>
  <si>
    <t xml:space="preserve">Красношлык </t>
  </si>
  <si>
    <t>Егор</t>
  </si>
  <si>
    <t>Владимирович</t>
  </si>
  <si>
    <t xml:space="preserve">Курятникова </t>
  </si>
  <si>
    <t>Романовна</t>
  </si>
  <si>
    <t>Михайленко</t>
  </si>
  <si>
    <t>Иван</t>
  </si>
  <si>
    <t>Иванович</t>
  </si>
  <si>
    <t>Сыровицкая</t>
  </si>
  <si>
    <t>Снежана</t>
  </si>
  <si>
    <t>Витальевна</t>
  </si>
  <si>
    <t>Владимировна</t>
  </si>
  <si>
    <t>Александр</t>
  </si>
  <si>
    <t>Яковлева</t>
  </si>
  <si>
    <t>Денисовна</t>
  </si>
  <si>
    <t>Заболотная</t>
  </si>
  <si>
    <t>Валентина</t>
  </si>
  <si>
    <t>Васильевна</t>
  </si>
  <si>
    <t>Сыровицкий</t>
  </si>
  <si>
    <t>Шиляева</t>
  </si>
  <si>
    <t>Ксения</t>
  </si>
  <si>
    <t>Брудкова</t>
  </si>
  <si>
    <t>Елизавета</t>
  </si>
  <si>
    <t>Евгеньевна</t>
  </si>
  <si>
    <t>Григоренко</t>
  </si>
  <si>
    <t>Вероника</t>
  </si>
  <si>
    <t xml:space="preserve">Дидух </t>
  </si>
  <si>
    <t>Дарина</t>
  </si>
  <si>
    <t>Круговая</t>
  </si>
  <si>
    <t>Полина</t>
  </si>
  <si>
    <t>Мальцева</t>
  </si>
  <si>
    <t>Чехунова</t>
  </si>
  <si>
    <t>Андреевна</t>
  </si>
  <si>
    <t>8</t>
  </si>
  <si>
    <t>Артеменко</t>
  </si>
  <si>
    <t>Надежда</t>
  </si>
  <si>
    <t>Шепелева</t>
  </si>
  <si>
    <t>Олеговна</t>
  </si>
  <si>
    <t>Штыленко</t>
  </si>
  <si>
    <t>Ольга</t>
  </si>
  <si>
    <t>Киселев</t>
  </si>
  <si>
    <t>Комарова</t>
  </si>
  <si>
    <t>Вадимовна</t>
  </si>
  <si>
    <t>Новикова</t>
  </si>
  <si>
    <t>Язик</t>
  </si>
  <si>
    <t>Алина</t>
  </si>
  <si>
    <t>Валентиновна</t>
  </si>
  <si>
    <t>Солодухина</t>
  </si>
  <si>
    <t>Екатерина</t>
  </si>
  <si>
    <t>Юлина</t>
  </si>
  <si>
    <t>Александра</t>
  </si>
  <si>
    <t>Бараненко</t>
  </si>
  <si>
    <t>Никита</t>
  </si>
  <si>
    <t>Дроботова</t>
  </si>
  <si>
    <t>Капустина</t>
  </si>
  <si>
    <t>Карина</t>
  </si>
  <si>
    <t>Криворутченко</t>
  </si>
  <si>
    <t>Никалетта</t>
  </si>
  <si>
    <t>Кривошеева</t>
  </si>
  <si>
    <t>Борисовна</t>
  </si>
  <si>
    <t>Лавриненко</t>
  </si>
  <si>
    <t>Альбина</t>
  </si>
  <si>
    <t>Матвиенко</t>
  </si>
  <si>
    <t>Дарья</t>
  </si>
  <si>
    <t>Николаевна</t>
  </si>
  <si>
    <t>Чехунов</t>
  </si>
  <si>
    <t>Герасимова</t>
  </si>
  <si>
    <t>Елена</t>
  </si>
  <si>
    <t>Ноздрина</t>
  </si>
  <si>
    <t>Анастасия</t>
  </si>
  <si>
    <t>Максимовна</t>
  </si>
  <si>
    <t>Сиончук</t>
  </si>
  <si>
    <t>Константин</t>
  </si>
  <si>
    <t>Филенко</t>
  </si>
  <si>
    <t>Юрьевич</t>
  </si>
  <si>
    <t>Шимшаков</t>
  </si>
  <si>
    <t>Исмаил</t>
  </si>
  <si>
    <t>Искандарович</t>
  </si>
  <si>
    <t>Мария</t>
  </si>
  <si>
    <t>Евдасина</t>
  </si>
  <si>
    <t>Польская</t>
  </si>
  <si>
    <t>Шевцова</t>
  </si>
  <si>
    <t>Злата</t>
  </si>
  <si>
    <t xml:space="preserve">Бадалова </t>
  </si>
  <si>
    <t>Муниса</t>
  </si>
  <si>
    <t>Алижоновна</t>
  </si>
  <si>
    <t>Лучников</t>
  </si>
  <si>
    <t>Шелих</t>
  </si>
  <si>
    <t>Варвара</t>
  </si>
  <si>
    <t>Литвинов</t>
  </si>
  <si>
    <t>Антон</t>
  </si>
  <si>
    <t>Лысенко</t>
  </si>
  <si>
    <t>Татьяна</t>
  </si>
  <si>
    <t>Черепня</t>
  </si>
  <si>
    <t>Дмитрий</t>
  </si>
  <si>
    <t>7Б</t>
  </si>
  <si>
    <t>7А</t>
  </si>
  <si>
    <t>Толдина</t>
  </si>
  <si>
    <t>Заболотный</t>
  </si>
  <si>
    <t>Арсений</t>
  </si>
  <si>
    <t>Болховитин</t>
  </si>
  <si>
    <t>Денис</t>
  </si>
  <si>
    <t>Чукалина</t>
  </si>
  <si>
    <t>Викторовна</t>
  </si>
  <si>
    <t>Тихонова</t>
  </si>
  <si>
    <t>Швец</t>
  </si>
  <si>
    <t>Матвей</t>
  </si>
  <si>
    <t>Дмитриевич</t>
  </si>
  <si>
    <t>Хижковой</t>
  </si>
  <si>
    <t>Лукьянович</t>
  </si>
  <si>
    <t>Маргарита</t>
  </si>
  <si>
    <t>Муниципальное общеобразовательное учреждение "Васильевская основная общеобразовательная школа"</t>
  </si>
  <si>
    <t>6</t>
  </si>
  <si>
    <t>Юлия</t>
  </si>
  <si>
    <t>Федорова</t>
  </si>
  <si>
    <t>Кира</t>
  </si>
  <si>
    <t>Гулик</t>
  </si>
  <si>
    <t>Федоров</t>
  </si>
  <si>
    <t>Глеб</t>
  </si>
  <si>
    <t>Викторович</t>
  </si>
  <si>
    <t>Власенко</t>
  </si>
  <si>
    <t>Олег</t>
  </si>
  <si>
    <t>Трунова</t>
  </si>
  <si>
    <t>Муниципальное общеобразовательное учреждение "Вышнепенская основная общеобразовательная школа" Ракитянского района Белгородской области</t>
  </si>
  <si>
    <t>Дурманова</t>
  </si>
  <si>
    <t xml:space="preserve">Татьяна </t>
  </si>
  <si>
    <t>Титова</t>
  </si>
  <si>
    <t>Лидия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</si>
  <si>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</si>
  <si>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>Анатольевна</t>
  </si>
  <si>
    <t>Коптева</t>
  </si>
  <si>
    <t>Мартынова</t>
  </si>
  <si>
    <t>Ульяна</t>
  </si>
  <si>
    <t xml:space="preserve">Озерной </t>
  </si>
  <si>
    <t>Муниципальное общеобразовательное учреждение  "Меловская основная общеобразовательная школа" Ракиянского района Белгородской области</t>
  </si>
  <si>
    <t>Воронкина</t>
  </si>
  <si>
    <t xml:space="preserve">Валентина </t>
  </si>
  <si>
    <t>Петровна</t>
  </si>
  <si>
    <t>Огиенко</t>
  </si>
  <si>
    <t>Анатолий</t>
  </si>
  <si>
    <t>Соколов</t>
  </si>
  <si>
    <t xml:space="preserve">Бобов </t>
  </si>
  <si>
    <t>Вадим</t>
  </si>
  <si>
    <t>Мирошникова</t>
  </si>
  <si>
    <t>Забусова</t>
  </si>
  <si>
    <t>Алеексеевна</t>
  </si>
  <si>
    <t>Павлов</t>
  </si>
  <si>
    <t>Игоревич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</si>
  <si>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</si>
  <si>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Чернакова</t>
  </si>
  <si>
    <t>Зюбанова</t>
  </si>
  <si>
    <t xml:space="preserve">Чернакова </t>
  </si>
  <si>
    <t>Шавырина</t>
  </si>
  <si>
    <t xml:space="preserve">Полина </t>
  </si>
  <si>
    <t>Гульванский</t>
  </si>
  <si>
    <t>Большак</t>
  </si>
  <si>
    <t>Юрий</t>
  </si>
  <si>
    <t>Витальевич</t>
  </si>
  <si>
    <t>Афонькин</t>
  </si>
  <si>
    <t xml:space="preserve">Павлов </t>
  </si>
  <si>
    <t>Сергей</t>
  </si>
  <si>
    <t xml:space="preserve">Вероника </t>
  </si>
  <si>
    <t>Шабалина</t>
  </si>
  <si>
    <t>Станислава</t>
  </si>
  <si>
    <t xml:space="preserve">Усова </t>
  </si>
  <si>
    <t>Иванов</t>
  </si>
  <si>
    <t>Семен</t>
  </si>
  <si>
    <t>Николаевич</t>
  </si>
  <si>
    <t>Василий</t>
  </si>
  <si>
    <t>Саенко</t>
  </si>
  <si>
    <t>Роман</t>
  </si>
  <si>
    <t>Валерьевич</t>
  </si>
  <si>
    <t>Беляев</t>
  </si>
  <si>
    <t>Беляева</t>
  </si>
  <si>
    <t>Ангелина</t>
  </si>
  <si>
    <t>Белошапка</t>
  </si>
  <si>
    <t xml:space="preserve">Виктория </t>
  </si>
  <si>
    <t>Иванова</t>
  </si>
  <si>
    <t xml:space="preserve">Малиновская </t>
  </si>
  <si>
    <t>Оксана</t>
  </si>
  <si>
    <t>Юрьевна</t>
  </si>
  <si>
    <t>№ п/п</t>
  </si>
  <si>
    <t>Олеся</t>
  </si>
  <si>
    <t>Муниципальное общеобразовательное учреждение "Зинаидинская основная общеобразовательная школа"</t>
  </si>
  <si>
    <t>Гусак</t>
  </si>
  <si>
    <t>Любовь</t>
  </si>
  <si>
    <t>Трунов</t>
  </si>
  <si>
    <t>Ефименко</t>
  </si>
  <si>
    <t>Желнерович</t>
  </si>
  <si>
    <t>Суходубова</t>
  </si>
  <si>
    <t>Василиса</t>
  </si>
  <si>
    <t>Пацекина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</si>
  <si>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</si>
  <si>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Толмачева</t>
  </si>
  <si>
    <t>Бузуян</t>
  </si>
  <si>
    <t>Рыбина</t>
  </si>
  <si>
    <t>Беликова</t>
  </si>
  <si>
    <t>Веснина</t>
  </si>
  <si>
    <t>Дмитриевна</t>
  </si>
  <si>
    <t>Филоненко</t>
  </si>
  <si>
    <t>Артёмовна</t>
  </si>
  <si>
    <t>Авдеенко</t>
  </si>
  <si>
    <t>Лукьян</t>
  </si>
  <si>
    <t>Константинович</t>
  </si>
  <si>
    <t>Расторгуева</t>
  </si>
  <si>
    <t>Камилла</t>
  </si>
  <si>
    <t>Замировна</t>
  </si>
  <si>
    <t>Кирилл</t>
  </si>
  <si>
    <t>Алексеевич</t>
  </si>
  <si>
    <t xml:space="preserve">Жиркова </t>
  </si>
  <si>
    <t>Артёменко</t>
  </si>
  <si>
    <t>Вячеславовна</t>
  </si>
  <si>
    <t>Гончаров</t>
  </si>
  <si>
    <t>Лев</t>
  </si>
  <si>
    <t>Бабынин</t>
  </si>
  <si>
    <t>Кудрявцева</t>
  </si>
  <si>
    <t>Попова</t>
  </si>
  <si>
    <t>Анна</t>
  </si>
  <si>
    <t>Галаган</t>
  </si>
  <si>
    <t>Анжелика</t>
  </si>
  <si>
    <t>Ершова</t>
  </si>
  <si>
    <t>Таисия</t>
  </si>
  <si>
    <t>Мартынов</t>
  </si>
  <si>
    <t>Данил</t>
  </si>
  <si>
    <t>9 В</t>
  </si>
  <si>
    <t>Ефанова</t>
  </si>
  <si>
    <t>Шаповалова</t>
  </si>
  <si>
    <t>Маширов</t>
  </si>
  <si>
    <t>Каменев</t>
  </si>
  <si>
    <t>Бороденко</t>
  </si>
  <si>
    <t>Содномова</t>
  </si>
  <si>
    <t>Аделина</t>
  </si>
  <si>
    <t>Баировна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</si>
  <si>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</si>
  <si>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 xml:space="preserve">Кузнецова </t>
  </si>
  <si>
    <t>Мамедова</t>
  </si>
  <si>
    <t>Эльмировна</t>
  </si>
  <si>
    <t>Алиева</t>
  </si>
  <si>
    <t>Жасмина</t>
  </si>
  <si>
    <t>Николаеви</t>
  </si>
  <si>
    <t>Казымова</t>
  </si>
  <si>
    <t>Хамит</t>
  </si>
  <si>
    <t>Халидович</t>
  </si>
  <si>
    <t>Колесников</t>
  </si>
  <si>
    <t>Шахпазов</t>
  </si>
  <si>
    <t>Сечной</t>
  </si>
  <si>
    <t>Анатольевич</t>
  </si>
  <si>
    <t>Калашникова</t>
  </si>
  <si>
    <t>Самофалова</t>
  </si>
  <si>
    <t xml:space="preserve">Цагараева </t>
  </si>
  <si>
    <t>Батырбековна</t>
  </si>
  <si>
    <t>Кузнецова</t>
  </si>
  <si>
    <t>Колесник</t>
  </si>
  <si>
    <t>Колесникова</t>
  </si>
  <si>
    <t>Иваненко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</si>
  <si>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</si>
  <si>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Печеная</t>
  </si>
  <si>
    <t xml:space="preserve">Скоркин </t>
  </si>
  <si>
    <t>Андрей</t>
  </si>
  <si>
    <t>Константиновна</t>
  </si>
  <si>
    <t xml:space="preserve">Рябова </t>
  </si>
  <si>
    <t>Шевякина</t>
  </si>
  <si>
    <t xml:space="preserve">Печеная </t>
  </si>
  <si>
    <t xml:space="preserve">Кисиль </t>
  </si>
  <si>
    <t>Осьмаков</t>
  </si>
  <si>
    <t>Шатная</t>
  </si>
  <si>
    <t>Луценко</t>
  </si>
  <si>
    <t>Коростова</t>
  </si>
  <si>
    <t>Игоревна</t>
  </si>
  <si>
    <t>Ноздрин</t>
  </si>
  <si>
    <t xml:space="preserve">Жадан </t>
  </si>
  <si>
    <t>Есения</t>
  </si>
  <si>
    <t xml:space="preserve">Шадрова </t>
  </si>
  <si>
    <t>Шкилева</t>
  </si>
  <si>
    <t>Глоба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</si>
  <si>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</si>
  <si>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Грунева</t>
  </si>
  <si>
    <t>Зоя</t>
  </si>
  <si>
    <t>Сафонов</t>
  </si>
  <si>
    <t>Товстокорый</t>
  </si>
  <si>
    <t xml:space="preserve">Костарная </t>
  </si>
  <si>
    <t>Чиботару</t>
  </si>
  <si>
    <t>Широких</t>
  </si>
  <si>
    <t>Горлова</t>
  </si>
  <si>
    <t>Геннадьевна</t>
  </si>
  <si>
    <t>Попов</t>
  </si>
  <si>
    <t>Приходько</t>
  </si>
  <si>
    <t>Михайловна</t>
  </si>
  <si>
    <t>Белевец</t>
  </si>
  <si>
    <t>Дойков</t>
  </si>
  <si>
    <t>Станислав</t>
  </si>
  <si>
    <t>Вячеславович</t>
  </si>
  <si>
    <t>Исмаилов</t>
  </si>
  <si>
    <t>Виталий</t>
  </si>
  <si>
    <t>Элдарович</t>
  </si>
  <si>
    <t xml:space="preserve">Абдуллаева </t>
  </si>
  <si>
    <t>Айсун</t>
  </si>
  <si>
    <t>Ренатовна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</si>
  <si>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</si>
  <si>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Меденцева</t>
  </si>
  <si>
    <t>Егоровна</t>
  </si>
  <si>
    <t>Шаюсупова</t>
  </si>
  <si>
    <t xml:space="preserve">Черешнев </t>
  </si>
  <si>
    <t>Николай</t>
  </si>
  <si>
    <t xml:space="preserve">Иван </t>
  </si>
  <si>
    <t xml:space="preserve">Бычков </t>
  </si>
  <si>
    <t>Кочиев</t>
  </si>
  <si>
    <t>Эмир</t>
  </si>
  <si>
    <t>Микаилович</t>
  </si>
  <si>
    <t>Поддубровский</t>
  </si>
  <si>
    <t>Романович</t>
  </si>
  <si>
    <t>Вахбиева</t>
  </si>
  <si>
    <t>Мехрибан</t>
  </si>
  <si>
    <t>Муродовна</t>
  </si>
  <si>
    <t>муниципальное общеобразовательное учреждение"Дмитриевская средняя общеобразовательная школа" Ракитянского района Белгородской области</t>
  </si>
  <si>
    <t xml:space="preserve">Абдуллаев </t>
  </si>
  <si>
    <t>Аслан</t>
  </si>
  <si>
    <t>Ислам оглы</t>
  </si>
  <si>
    <t>Диана</t>
  </si>
  <si>
    <t>Семенцова</t>
  </si>
  <si>
    <t xml:space="preserve">Асфандиева  </t>
  </si>
  <si>
    <t>Зарина</t>
  </si>
  <si>
    <t>Равильевна</t>
  </si>
  <si>
    <t xml:space="preserve">Зоадинов </t>
  </si>
  <si>
    <t xml:space="preserve">Юсуф </t>
  </si>
  <si>
    <t>Нураддинович</t>
  </si>
  <si>
    <t>Гунаш</t>
  </si>
  <si>
    <t>Дурсуновна</t>
  </si>
  <si>
    <t xml:space="preserve">Шарипова </t>
  </si>
  <si>
    <t xml:space="preserve">Мелек </t>
  </si>
  <si>
    <t>Дурсун -Алиевна</t>
  </si>
  <si>
    <t>Борзилова</t>
  </si>
  <si>
    <t xml:space="preserve">Мамадалиев </t>
  </si>
  <si>
    <t>Сафар</t>
  </si>
  <si>
    <t>Олимжонович</t>
  </si>
  <si>
    <t>Альфира</t>
  </si>
  <si>
    <t>Тусаева</t>
  </si>
  <si>
    <t>Наиля</t>
  </si>
  <si>
    <t>Рустамовна</t>
  </si>
  <si>
    <t>Кузин</t>
  </si>
  <si>
    <t>Толмачев</t>
  </si>
  <si>
    <t>Даниил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</si>
  <si>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</si>
  <si>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5 В</t>
  </si>
  <si>
    <t xml:space="preserve">Чернецкая </t>
  </si>
  <si>
    <t>Деревянко</t>
  </si>
  <si>
    <t xml:space="preserve">Коваленко </t>
  </si>
  <si>
    <t xml:space="preserve">Ярослава </t>
  </si>
  <si>
    <t>Кравченко</t>
  </si>
  <si>
    <t xml:space="preserve">Ярослав </t>
  </si>
  <si>
    <t>Антонович</t>
  </si>
  <si>
    <t>Кошелева</t>
  </si>
  <si>
    <t xml:space="preserve">Кира </t>
  </si>
  <si>
    <t>6 Б</t>
  </si>
  <si>
    <t>Чернецкая</t>
  </si>
  <si>
    <t>Щербинина</t>
  </si>
  <si>
    <t>Усова</t>
  </si>
  <si>
    <t xml:space="preserve">Александра </t>
  </si>
  <si>
    <t xml:space="preserve">Реукова </t>
  </si>
  <si>
    <t>6 В</t>
  </si>
  <si>
    <t>Федоренко</t>
  </si>
  <si>
    <t>Гнедая</t>
  </si>
  <si>
    <t>Рязанцева</t>
  </si>
  <si>
    <t>Милана</t>
  </si>
  <si>
    <t>Шмараев</t>
  </si>
  <si>
    <t>Ковалев</t>
  </si>
  <si>
    <t>Гарбузов</t>
  </si>
  <si>
    <t>7 А</t>
  </si>
  <si>
    <t>Кравцов</t>
  </si>
  <si>
    <t xml:space="preserve">Дмитрий </t>
  </si>
  <si>
    <t>Подгурский</t>
  </si>
  <si>
    <t>Евсюков</t>
  </si>
  <si>
    <t>Родион</t>
  </si>
  <si>
    <t>Польников</t>
  </si>
  <si>
    <t xml:space="preserve">Фидиева </t>
  </si>
  <si>
    <t xml:space="preserve">Лия </t>
  </si>
  <si>
    <t>Токарев</t>
  </si>
  <si>
    <t xml:space="preserve">Максим </t>
  </si>
  <si>
    <t>Крикунова</t>
  </si>
  <si>
    <t>7 В</t>
  </si>
  <si>
    <t>Кушниренко</t>
  </si>
  <si>
    <t>Рудь</t>
  </si>
  <si>
    <t>Дмиртриевна</t>
  </si>
  <si>
    <t>Кривонос</t>
  </si>
  <si>
    <t xml:space="preserve">Павловна </t>
  </si>
  <si>
    <t>8 В</t>
  </si>
  <si>
    <t>Конькова</t>
  </si>
  <si>
    <t xml:space="preserve">Козырь </t>
  </si>
  <si>
    <t>Зыбина</t>
  </si>
  <si>
    <t>8 А</t>
  </si>
  <si>
    <t>Мудрова</t>
  </si>
  <si>
    <t>Селюков</t>
  </si>
  <si>
    <t>Волков</t>
  </si>
  <si>
    <t>Преснякова</t>
  </si>
  <si>
    <t>Романенко</t>
  </si>
  <si>
    <t xml:space="preserve">Савелий </t>
  </si>
  <si>
    <t>Билык</t>
  </si>
  <si>
    <t>Александрвна</t>
  </si>
  <si>
    <t>Рыбцова</t>
  </si>
  <si>
    <t>9а</t>
  </si>
  <si>
    <t>Куликова</t>
  </si>
  <si>
    <t>Фоменко</t>
  </si>
  <si>
    <t>Павловна</t>
  </si>
  <si>
    <t>Ильченко</t>
  </si>
  <si>
    <t>Щетинина</t>
  </si>
  <si>
    <t>Ткаченко</t>
  </si>
  <si>
    <t>9б</t>
  </si>
  <si>
    <t>Гахова</t>
  </si>
  <si>
    <t>Плахотникова</t>
  </si>
  <si>
    <t>Мишенина</t>
  </si>
  <si>
    <t>11а</t>
  </si>
  <si>
    <t>Строчкова</t>
  </si>
  <si>
    <t>Лилия</t>
  </si>
  <si>
    <t>Муниципальное общеобразовательное учреждение " Пролетарская средняя общеобразовательная школа №2" Ракитянского района Белгородской области</t>
  </si>
  <si>
    <t>Каплий</t>
  </si>
  <si>
    <t>Маковозова</t>
  </si>
  <si>
    <t>Кофанова</t>
  </si>
  <si>
    <t>Евтухов</t>
  </si>
  <si>
    <t>Бондарев</t>
  </si>
  <si>
    <t xml:space="preserve">Гадецкий </t>
  </si>
  <si>
    <t>Яромир</t>
  </si>
  <si>
    <t>Абдурагимов</t>
  </si>
  <si>
    <t>Шихалева</t>
  </si>
  <si>
    <t>Доркина</t>
  </si>
  <si>
    <t>Станиславовна</t>
  </si>
  <si>
    <t>Бородина</t>
  </si>
  <si>
    <t>Владимровна</t>
  </si>
  <si>
    <t>Ткачева</t>
  </si>
  <si>
    <t>Гадецкая</t>
  </si>
  <si>
    <t>Вячеславна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</si>
  <si>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</si>
  <si>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Марина</t>
  </si>
  <si>
    <t>Топорина</t>
  </si>
  <si>
    <t>Гурушкина</t>
  </si>
  <si>
    <t>Антоновна</t>
  </si>
  <si>
    <t>Грибова</t>
  </si>
  <si>
    <t>Гавердова</t>
  </si>
  <si>
    <t>Рыжаков</t>
  </si>
  <si>
    <t>Захар</t>
  </si>
  <si>
    <t>Махмудов</t>
  </si>
  <si>
    <t>Азизович</t>
  </si>
  <si>
    <t>Апциаури</t>
  </si>
  <si>
    <t>Петрова</t>
  </si>
  <si>
    <t>Кирилловна</t>
  </si>
  <si>
    <t>Ишкова</t>
  </si>
  <si>
    <t>Эдуардовна</t>
  </si>
  <si>
    <t>Мозговой</t>
  </si>
  <si>
    <t>Артём</t>
  </si>
  <si>
    <t>Эдуардович</t>
  </si>
  <si>
    <t>Молдавский</t>
  </si>
  <si>
    <t>Илларион</t>
  </si>
  <si>
    <t>Маркович</t>
  </si>
  <si>
    <t>Юрченя</t>
  </si>
  <si>
    <t>Максимова</t>
  </si>
  <si>
    <t>Белоусова</t>
  </si>
  <si>
    <t>Горбенко</t>
  </si>
  <si>
    <t>Рудев</t>
  </si>
  <si>
    <t>Крамарева</t>
  </si>
  <si>
    <t>Будянская</t>
  </si>
  <si>
    <t>Кутоманова</t>
  </si>
  <si>
    <t>Натопта</t>
  </si>
  <si>
    <t>Жукова</t>
  </si>
  <si>
    <t>Добродомов</t>
  </si>
  <si>
    <t>Парахненко</t>
  </si>
  <si>
    <t>Кодес</t>
  </si>
  <si>
    <t xml:space="preserve">Илья </t>
  </si>
  <si>
    <t>Денисович</t>
  </si>
  <si>
    <t>Теницкая</t>
  </si>
  <si>
    <t xml:space="preserve">Васильченко </t>
  </si>
  <si>
    <t>Вовчок</t>
  </si>
  <si>
    <t>Панагушина</t>
  </si>
  <si>
    <t>Валерьевна</t>
  </si>
  <si>
    <t>Меженина</t>
  </si>
  <si>
    <t>Алена</t>
  </si>
  <si>
    <t>Валитченко</t>
  </si>
  <si>
    <t>Старкова</t>
  </si>
  <si>
    <t>Нарышкова</t>
  </si>
  <si>
    <t>Индутенко</t>
  </si>
  <si>
    <t>Шудрикова</t>
  </si>
  <si>
    <t>Дейнеко</t>
  </si>
  <si>
    <t>Тропец</t>
  </si>
  <si>
    <t>Алиса</t>
  </si>
  <si>
    <t>Аминова</t>
  </si>
  <si>
    <t>Оксененко</t>
  </si>
  <si>
    <t>Никонова</t>
  </si>
  <si>
    <t xml:space="preserve">Елизавета 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</si>
  <si>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</si>
  <si>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Масалова</t>
  </si>
  <si>
    <t xml:space="preserve">Евгения </t>
  </si>
  <si>
    <t xml:space="preserve">Палиева </t>
  </si>
  <si>
    <t xml:space="preserve"> Алексеевна </t>
  </si>
  <si>
    <t xml:space="preserve">Солоненко </t>
  </si>
  <si>
    <t>Бурмакина</t>
  </si>
  <si>
    <t xml:space="preserve"> Варвара  </t>
  </si>
  <si>
    <t>5 Б</t>
  </si>
  <si>
    <t>Колоша</t>
  </si>
  <si>
    <t xml:space="preserve"> Виктория </t>
  </si>
  <si>
    <t xml:space="preserve">Мирошникова </t>
  </si>
  <si>
    <t xml:space="preserve">Элина  </t>
  </si>
  <si>
    <t xml:space="preserve"> Татьяна </t>
  </si>
  <si>
    <t xml:space="preserve">Сафонова </t>
  </si>
  <si>
    <t xml:space="preserve"> Анастасия </t>
  </si>
  <si>
    <t xml:space="preserve">Паруш  </t>
  </si>
  <si>
    <t xml:space="preserve">Анастасия </t>
  </si>
  <si>
    <t>Владиславовна</t>
  </si>
  <si>
    <t xml:space="preserve"> Василиса </t>
  </si>
  <si>
    <t xml:space="preserve">Фриган  </t>
  </si>
  <si>
    <t xml:space="preserve"> 
Михайловна 
</t>
  </si>
  <si>
    <t xml:space="preserve">Качалов </t>
  </si>
  <si>
    <t xml:space="preserve"> Матвей</t>
  </si>
  <si>
    <t xml:space="preserve"> Юрьевич</t>
  </si>
  <si>
    <t>5 А</t>
  </si>
  <si>
    <t xml:space="preserve">Мозговая </t>
  </si>
  <si>
    <t xml:space="preserve"> Руслановна</t>
  </si>
  <si>
    <t>6 А</t>
  </si>
  <si>
    <t xml:space="preserve">Тимченко </t>
  </si>
  <si>
    <t>Евгения</t>
  </si>
  <si>
    <t xml:space="preserve"> Витальевна</t>
  </si>
  <si>
    <t xml:space="preserve">Харина </t>
  </si>
  <si>
    <t xml:space="preserve">Анна </t>
  </si>
  <si>
    <t>Шкилев</t>
  </si>
  <si>
    <t xml:space="preserve"> Егор </t>
  </si>
  <si>
    <t xml:space="preserve">Новиченко </t>
  </si>
  <si>
    <t xml:space="preserve">Чуприна </t>
  </si>
  <si>
    <t xml:space="preserve">Валерия </t>
  </si>
  <si>
    <t xml:space="preserve"> 6 Б </t>
  </si>
  <si>
    <t xml:space="preserve">Красная </t>
  </si>
  <si>
    <t xml:space="preserve"> София </t>
  </si>
  <si>
    <t xml:space="preserve">Лысенко </t>
  </si>
  <si>
    <t xml:space="preserve">Марина </t>
  </si>
  <si>
    <t xml:space="preserve">Мусина  </t>
  </si>
  <si>
    <t>Маира</t>
  </si>
  <si>
    <t>Рамилевна</t>
  </si>
  <si>
    <t xml:space="preserve">Соловьёва </t>
  </si>
  <si>
    <t xml:space="preserve">Дарья </t>
  </si>
  <si>
    <t xml:space="preserve">Филенко </t>
  </si>
  <si>
    <t xml:space="preserve"> Диана</t>
  </si>
  <si>
    <t xml:space="preserve"> Сергеевна</t>
  </si>
  <si>
    <t>Чепенко</t>
  </si>
  <si>
    <t xml:space="preserve"> Романовна</t>
  </si>
  <si>
    <t xml:space="preserve">Голубь </t>
  </si>
  <si>
    <t xml:space="preserve"> Алена</t>
  </si>
  <si>
    <t xml:space="preserve">Орехова </t>
  </si>
  <si>
    <t xml:space="preserve">Юзефович </t>
  </si>
  <si>
    <t xml:space="preserve">Алла </t>
  </si>
  <si>
    <t>Виталевна</t>
  </si>
  <si>
    <t>Синегубова</t>
  </si>
  <si>
    <t xml:space="preserve">Болотина </t>
  </si>
  <si>
    <t>Шапошникова</t>
  </si>
  <si>
    <t xml:space="preserve"> Александровна</t>
  </si>
  <si>
    <t>Подгорная</t>
  </si>
  <si>
    <t xml:space="preserve"> Дарья </t>
  </si>
  <si>
    <t xml:space="preserve">Алядинова </t>
  </si>
  <si>
    <t xml:space="preserve"> Альбина </t>
  </si>
  <si>
    <t>Вахтаддиновна</t>
  </si>
  <si>
    <t>Бабынина</t>
  </si>
  <si>
    <t>Аридна</t>
  </si>
  <si>
    <t xml:space="preserve">Добродомова  </t>
  </si>
  <si>
    <t xml:space="preserve">Безуглая </t>
  </si>
  <si>
    <t xml:space="preserve">Мария 
</t>
  </si>
  <si>
    <t>Никитина</t>
  </si>
  <si>
    <t>Камила</t>
  </si>
  <si>
    <t xml:space="preserve">Николаевна
</t>
  </si>
  <si>
    <t xml:space="preserve">Александр </t>
  </si>
  <si>
    <t>Гиревая</t>
  </si>
  <si>
    <t>Гооловина</t>
  </si>
  <si>
    <t xml:space="preserve"> Сергей </t>
  </si>
  <si>
    <t xml:space="preserve">Матвеенко </t>
  </si>
  <si>
    <t xml:space="preserve">Погорелов </t>
  </si>
  <si>
    <t xml:space="preserve">Арсений </t>
  </si>
  <si>
    <t xml:space="preserve">Крикун </t>
  </si>
  <si>
    <t xml:space="preserve"> Владиславович</t>
  </si>
  <si>
    <t xml:space="preserve">Северинова </t>
  </si>
  <si>
    <t xml:space="preserve">Скиба </t>
  </si>
  <si>
    <t>Пустовойтенко</t>
  </si>
  <si>
    <t>Ярослава</t>
  </si>
  <si>
    <t>Роговская</t>
  </si>
  <si>
    <t>Влада</t>
  </si>
  <si>
    <t xml:space="preserve">Саенко </t>
  </si>
  <si>
    <t xml:space="preserve">Екатерина </t>
  </si>
  <si>
    <t xml:space="preserve">Чумакова </t>
  </si>
  <si>
    <t xml:space="preserve"> Максимовна</t>
  </si>
  <si>
    <t xml:space="preserve"> Ярослав </t>
  </si>
  <si>
    <t xml:space="preserve">Куценко </t>
  </si>
  <si>
    <t xml:space="preserve"> Эмилия </t>
  </si>
  <si>
    <t>Колокольчиков</t>
  </si>
  <si>
    <t>8 Б</t>
  </si>
  <si>
    <t xml:space="preserve">Бондарева </t>
  </si>
  <si>
    <t xml:space="preserve"> Владимировна</t>
  </si>
  <si>
    <t>9 Б</t>
  </si>
  <si>
    <t xml:space="preserve">Атамась </t>
  </si>
  <si>
    <t xml:space="preserve">Ксения </t>
  </si>
  <si>
    <t xml:space="preserve">Алфимов </t>
  </si>
  <si>
    <t xml:space="preserve"> Данил </t>
  </si>
  <si>
    <t xml:space="preserve">Зименко </t>
  </si>
  <si>
    <t xml:space="preserve">Кононова </t>
  </si>
  <si>
    <t xml:space="preserve">Руслановна </t>
  </si>
  <si>
    <t xml:space="preserve">Погорелова </t>
  </si>
  <si>
    <t xml:space="preserve">Лузина </t>
  </si>
  <si>
    <t xml:space="preserve">Владимировна
</t>
  </si>
  <si>
    <t>Пауткин</t>
  </si>
  <si>
    <t xml:space="preserve"> Кирилл</t>
  </si>
  <si>
    <t xml:space="preserve"> Сергеевич </t>
  </si>
  <si>
    <t xml:space="preserve">Сухорукова  </t>
  </si>
  <si>
    <t xml:space="preserve">Милана </t>
  </si>
  <si>
    <t>Харина</t>
  </si>
  <si>
    <t xml:space="preserve"> Вячеславовна</t>
  </si>
  <si>
    <t>Цевменко</t>
  </si>
  <si>
    <t xml:space="preserve"> Полина </t>
  </si>
  <si>
    <t>Черкашина</t>
  </si>
  <si>
    <t xml:space="preserve">Маслова </t>
  </si>
  <si>
    <t xml:space="preserve"> Валерия</t>
  </si>
  <si>
    <t>11 А</t>
  </si>
  <si>
    <t xml:space="preserve">Кравцова </t>
  </si>
  <si>
    <t xml:space="preserve">Яна </t>
  </si>
  <si>
    <t xml:space="preserve">Рыбцова </t>
  </si>
  <si>
    <t xml:space="preserve"> Ульяна 
</t>
  </si>
  <si>
    <t>11 Б</t>
  </si>
  <si>
    <t>Бороздина</t>
  </si>
  <si>
    <t>Муниципальное общеобразовательное учреждение "Ракитянская средняя общеобразовательная школа № 3 имени Н.Н. Федутенко"</t>
  </si>
  <si>
    <t>Азина</t>
  </si>
  <si>
    <t>Зименко</t>
  </si>
  <si>
    <t>Тимофей</t>
  </si>
  <si>
    <t xml:space="preserve">Евгеньевич </t>
  </si>
  <si>
    <t>Качурова</t>
  </si>
  <si>
    <t>Виолетта</t>
  </si>
  <si>
    <t>Петинов</t>
  </si>
  <si>
    <t>Семён</t>
  </si>
  <si>
    <t>Подлипенская</t>
  </si>
  <si>
    <t xml:space="preserve">Гламаздин </t>
  </si>
  <si>
    <t>Владимир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</si>
  <si>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</si>
  <si>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6А</t>
  </si>
  <si>
    <t>Давыденко</t>
  </si>
  <si>
    <t>Корнева</t>
  </si>
  <si>
    <t>Матвеева</t>
  </si>
  <si>
    <t xml:space="preserve">Долнаков </t>
  </si>
  <si>
    <t xml:space="preserve">Гончарова </t>
  </si>
  <si>
    <t>Зуев</t>
  </si>
  <si>
    <t>Рустамович</t>
  </si>
  <si>
    <t>Кожевникова</t>
  </si>
  <si>
    <t>Кузьменко</t>
  </si>
  <si>
    <t>Нефедова</t>
  </si>
  <si>
    <t xml:space="preserve">Хозова </t>
  </si>
  <si>
    <t>Цыганкова</t>
  </si>
  <si>
    <t xml:space="preserve">Мария </t>
  </si>
  <si>
    <t>Тютюнник</t>
  </si>
  <si>
    <t>Чекан</t>
  </si>
  <si>
    <t>Святослав</t>
  </si>
  <si>
    <t>Слюнина</t>
  </si>
  <si>
    <t>Грымаловский</t>
  </si>
  <si>
    <t>7 Б</t>
  </si>
  <si>
    <t>Кулешова</t>
  </si>
  <si>
    <t>Морозова</t>
  </si>
  <si>
    <t>Прокопенко</t>
  </si>
  <si>
    <t>Савелий</t>
  </si>
  <si>
    <t>Тимофеевич</t>
  </si>
  <si>
    <t>Гунина</t>
  </si>
  <si>
    <t>Шалыго</t>
  </si>
  <si>
    <t>Середина</t>
  </si>
  <si>
    <t>Косинова</t>
  </si>
  <si>
    <t>Бондарева</t>
  </si>
  <si>
    <t>Римма</t>
  </si>
  <si>
    <t>Косенко</t>
  </si>
  <si>
    <t>Кочубей</t>
  </si>
  <si>
    <t>Лапкина</t>
  </si>
  <si>
    <t>Антовна</t>
  </si>
  <si>
    <t>Норцова</t>
  </si>
  <si>
    <t xml:space="preserve">Сафонов </t>
  </si>
  <si>
    <t>Кисленко</t>
  </si>
  <si>
    <t>Криворотенко</t>
  </si>
  <si>
    <t>Кулабухова</t>
  </si>
  <si>
    <t>Лысакова</t>
  </si>
  <si>
    <t>Леонидовна</t>
  </si>
  <si>
    <t>Кравец</t>
  </si>
  <si>
    <t>Голубовская</t>
  </si>
  <si>
    <t>9 А</t>
  </si>
  <si>
    <t>Кривошеев</t>
  </si>
  <si>
    <t>Красюкова</t>
  </si>
  <si>
    <t>Лукьянцева</t>
  </si>
  <si>
    <t>Усатюк</t>
  </si>
  <si>
    <t>Потапов</t>
  </si>
  <si>
    <t>9А</t>
  </si>
  <si>
    <t>Даренская</t>
  </si>
  <si>
    <t>Жадан</t>
  </si>
  <si>
    <t>Пырэу</t>
  </si>
  <si>
    <t>Курятникова</t>
  </si>
  <si>
    <t>Мозговая</t>
  </si>
  <si>
    <t>Матвеенко</t>
  </si>
  <si>
    <t xml:space="preserve">Матвей </t>
  </si>
  <si>
    <t>Титов</t>
  </si>
  <si>
    <t>Скляренко</t>
  </si>
  <si>
    <t>Мирошниченко</t>
  </si>
  <si>
    <t>Иващенко</t>
  </si>
  <si>
    <t xml:space="preserve"> Василий </t>
  </si>
  <si>
    <t xml:space="preserve">Иващенко </t>
  </si>
  <si>
    <t xml:space="preserve">Белоконев </t>
  </si>
  <si>
    <t xml:space="preserve"> Романович</t>
  </si>
  <si>
    <t xml:space="preserve">Головина </t>
  </si>
  <si>
    <t xml:space="preserve">Журавель
</t>
  </si>
  <si>
    <t xml:space="preserve"> Руслана 
</t>
  </si>
  <si>
    <t>Тельная Анна</t>
  </si>
  <si>
    <t xml:space="preserve">Анна
</t>
  </si>
  <si>
    <t xml:space="preserve">Ремизов </t>
  </si>
  <si>
    <t xml:space="preserve">Рудак </t>
  </si>
  <si>
    <t xml:space="preserve"> Арина </t>
  </si>
  <si>
    <t xml:space="preserve">Таран </t>
  </si>
  <si>
    <t>Артющенко</t>
  </si>
  <si>
    <t xml:space="preserve">Мельчакова </t>
  </si>
  <si>
    <t xml:space="preserve">Алиса </t>
  </si>
  <si>
    <t xml:space="preserve">Денис </t>
  </si>
  <si>
    <t xml:space="preserve"> Иван </t>
  </si>
  <si>
    <t xml:space="preserve">Алексеевич </t>
  </si>
  <si>
    <t xml:space="preserve">Качалова </t>
  </si>
  <si>
    <t>Адаменко</t>
  </si>
  <si>
    <t>9 в</t>
  </si>
  <si>
    <t xml:space="preserve">Денежко </t>
  </si>
  <si>
    <t xml:space="preserve">Прокофьева </t>
  </si>
  <si>
    <t xml:space="preserve">Алена </t>
  </si>
  <si>
    <t xml:space="preserve">Щербакова </t>
  </si>
  <si>
    <t xml:space="preserve"> Николаевна</t>
  </si>
  <si>
    <t xml:space="preserve">Валерий </t>
  </si>
  <si>
    <t>Полякова</t>
  </si>
  <si>
    <t>Заболотная В.В.</t>
  </si>
  <si>
    <t>Толмачева Т.А.</t>
  </si>
  <si>
    <t>Кузнецова Е.В.</t>
  </si>
  <si>
    <t>Воронкина В.П.</t>
  </si>
  <si>
    <t>Каплий Т.Е.</t>
  </si>
  <si>
    <t>Масалова Е.Н.</t>
  </si>
  <si>
    <t>Чернакова В.С.</t>
  </si>
  <si>
    <t>Сыромятникова Е.В.</t>
  </si>
  <si>
    <t>Мальцева Ю.С.</t>
  </si>
  <si>
    <t>Гусак Л.А.</t>
  </si>
  <si>
    <t>Члены жюри:</t>
  </si>
  <si>
    <t>Предварительный  протокол школьного этапа всероссийской олимпиады школьников по искусству (МХК)</t>
  </si>
  <si>
    <t>Предварительный  протокол школьного этапа всероссийской олимпиады школьников по искусству (МХК) в 2025-2026 уч. г.</t>
  </si>
  <si>
    <r>
      <t>Предварительный  протокол школьного этапа всероссийской олимпиады школьников по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искусству (МХК) в 2025-2026 уч. г.</t>
    </r>
  </si>
  <si>
    <r>
      <t xml:space="preserve">Предварительный протокол школьного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>искусству (МХК) в 2025-2026 уч. г.</t>
    </r>
  </si>
  <si>
    <r>
      <t xml:space="preserve">Предварительный  протокол школьного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>искусству (МХК) в 2025-2026 уч. г.</t>
    </r>
  </si>
  <si>
    <t>Предварительный протокол школьного этапа всероссийской олимпиады школьников по искусству (МХК)</t>
  </si>
  <si>
    <r>
      <t>Предварительный протокол школьного этапа всероссийской олимпиады школьников по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искусству (МХК)</t>
    </r>
  </si>
  <si>
    <t>Пирогова</t>
  </si>
  <si>
    <t>Ясмина</t>
  </si>
  <si>
    <t>Ринадовна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</si>
</sst>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0" fillId="3" borderId="2" applyNumberFormat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16" fontId="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6" fontId="12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Fill="1"/>
    <xf numFmtId="0" fontId="16" fillId="0" borderId="0" xfId="0" applyFont="1" applyFill="1"/>
    <xf numFmtId="0" fontId="1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7" fillId="2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64</xdr:row>
      <xdr:rowOff>0</xdr:rowOff>
    </xdr:from>
    <xdr:to>
      <xdr:col>4</xdr:col>
      <xdr:colOff>917863</xdr:colOff>
      <xdr:row>65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2601813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883226</xdr:colOff>
      <xdr:row>67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2982813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727364</xdr:colOff>
      <xdr:row>69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3363813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658091</xdr:colOff>
      <xdr:row>71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3744813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554182</xdr:colOff>
      <xdr:row>73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4125813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796636</xdr:colOff>
      <xdr:row>65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2601813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692727</xdr:colOff>
      <xdr:row>69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3363813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606136</xdr:colOff>
      <xdr:row>71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3744813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640773</xdr:colOff>
      <xdr:row>73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54125813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59531</xdr:colOff>
      <xdr:row>66</xdr:row>
      <xdr:rowOff>0</xdr:rowOff>
    </xdr:from>
    <xdr:to>
      <xdr:col>7</xdr:col>
      <xdr:colOff>527122</xdr:colOff>
      <xdr:row>67</xdr:row>
      <xdr:rowOff>144791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8187" y="52982813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89</xdr:row>
      <xdr:rowOff>0</xdr:rowOff>
    </xdr:from>
    <xdr:to>
      <xdr:col>4</xdr:col>
      <xdr:colOff>917863</xdr:colOff>
      <xdr:row>90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5726250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883226</xdr:colOff>
      <xdr:row>92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107250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727364</xdr:colOff>
      <xdr:row>94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488250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658091</xdr:colOff>
      <xdr:row>96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869250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554182</xdr:colOff>
      <xdr:row>98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7250250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46542</xdr:colOff>
      <xdr:row>90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5726250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692727</xdr:colOff>
      <xdr:row>94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6488250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606136</xdr:colOff>
      <xdr:row>96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6869250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640773</xdr:colOff>
      <xdr:row>98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688" y="97250250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59531</xdr:colOff>
      <xdr:row>90</xdr:row>
      <xdr:rowOff>154781</xdr:rowOff>
    </xdr:from>
    <xdr:to>
      <xdr:col>7</xdr:col>
      <xdr:colOff>527122</xdr:colOff>
      <xdr:row>92</xdr:row>
      <xdr:rowOff>109072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531" y="96071531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109</xdr:row>
      <xdr:rowOff>0</xdr:rowOff>
    </xdr:from>
    <xdr:to>
      <xdr:col>4</xdr:col>
      <xdr:colOff>917863</xdr:colOff>
      <xdr:row>110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8121906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883226</xdr:colOff>
      <xdr:row>112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8502906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727364</xdr:colOff>
      <xdr:row>114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8883906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658091</xdr:colOff>
      <xdr:row>116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9264906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554182</xdr:colOff>
      <xdr:row>118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119645906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22730</xdr:colOff>
      <xdr:row>110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8121906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692727</xdr:colOff>
      <xdr:row>114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8883906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606136</xdr:colOff>
      <xdr:row>116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9264906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640773</xdr:colOff>
      <xdr:row>118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9645906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119062</xdr:colOff>
      <xdr:row>110</xdr:row>
      <xdr:rowOff>154781</xdr:rowOff>
    </xdr:from>
    <xdr:to>
      <xdr:col>7</xdr:col>
      <xdr:colOff>586653</xdr:colOff>
      <xdr:row>112</xdr:row>
      <xdr:rowOff>109072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531" y="118467187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104</xdr:row>
      <xdr:rowOff>0</xdr:rowOff>
    </xdr:from>
    <xdr:to>
      <xdr:col>4</xdr:col>
      <xdr:colOff>917863</xdr:colOff>
      <xdr:row>105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3966625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883226</xdr:colOff>
      <xdr:row>107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347625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727364</xdr:colOff>
      <xdr:row>109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728625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658091</xdr:colOff>
      <xdr:row>111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109625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554182</xdr:colOff>
      <xdr:row>113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490625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796636</xdr:colOff>
      <xdr:row>105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3966625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692727</xdr:colOff>
      <xdr:row>109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4728625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606136</xdr:colOff>
      <xdr:row>111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5109625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640773</xdr:colOff>
      <xdr:row>113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0531" y="115490625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130969</xdr:colOff>
      <xdr:row>105</xdr:row>
      <xdr:rowOff>107156</xdr:rowOff>
    </xdr:from>
    <xdr:to>
      <xdr:col>7</xdr:col>
      <xdr:colOff>598560</xdr:colOff>
      <xdr:row>107</xdr:row>
      <xdr:rowOff>61447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264281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4</xdr:col>
      <xdr:colOff>917863</xdr:colOff>
      <xdr:row>89</xdr:row>
      <xdr:rowOff>92001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4940438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883226</xdr:colOff>
      <xdr:row>91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5345250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727364</xdr:colOff>
      <xdr:row>93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5726250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658091</xdr:colOff>
      <xdr:row>95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107250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554182</xdr:colOff>
      <xdr:row>97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906" y="96488250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796636</xdr:colOff>
      <xdr:row>89</xdr:row>
      <xdr:rowOff>126638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4940438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692727</xdr:colOff>
      <xdr:row>93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5726250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606136</xdr:colOff>
      <xdr:row>95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6107250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640773</xdr:colOff>
      <xdr:row>97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96488250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89</xdr:row>
      <xdr:rowOff>166687</xdr:rowOff>
    </xdr:from>
    <xdr:to>
      <xdr:col>7</xdr:col>
      <xdr:colOff>515216</xdr:colOff>
      <xdr:row>91</xdr:row>
      <xdr:rowOff>109072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95309531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917863</xdr:colOff>
      <xdr:row>50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7660719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883226</xdr:colOff>
      <xdr:row>52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8041719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727364</xdr:colOff>
      <xdr:row>54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8422719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658091</xdr:colOff>
      <xdr:row>56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8803719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554182</xdr:colOff>
      <xdr:row>58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49184719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796636</xdr:colOff>
      <xdr:row>50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7660719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692727</xdr:colOff>
      <xdr:row>54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8422719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606136</xdr:colOff>
      <xdr:row>56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8803719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640773</xdr:colOff>
      <xdr:row>58</xdr:row>
      <xdr:rowOff>147828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3" y="49184719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51</xdr:row>
      <xdr:rowOff>0</xdr:rowOff>
    </xdr:from>
    <xdr:to>
      <xdr:col>7</xdr:col>
      <xdr:colOff>515216</xdr:colOff>
      <xdr:row>52</xdr:row>
      <xdr:rowOff>144791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8" y="48041719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4</xdr:col>
      <xdr:colOff>917863</xdr:colOff>
      <xdr:row>34</xdr:row>
      <xdr:rowOff>103908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4193500"/>
          <a:ext cx="917863" cy="2944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883226</xdr:colOff>
      <xdr:row>36</xdr:row>
      <xdr:rowOff>165013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4574500"/>
          <a:ext cx="883226" cy="3555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727364</xdr:colOff>
      <xdr:row>38</xdr:row>
      <xdr:rowOff>165760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4955500"/>
          <a:ext cx="727364" cy="356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658091</xdr:colOff>
      <xdr:row>40</xdr:row>
      <xdr:rowOff>115227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5336500"/>
          <a:ext cx="658091" cy="305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554182</xdr:colOff>
      <xdr:row>42</xdr:row>
      <xdr:rowOff>113274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094" y="25717500"/>
          <a:ext cx="554182" cy="3037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357187</xdr:colOff>
      <xdr:row>33</xdr:row>
      <xdr:rowOff>0</xdr:rowOff>
    </xdr:from>
    <xdr:to>
      <xdr:col>8</xdr:col>
      <xdr:colOff>463260</xdr:colOff>
      <xdr:row>34</xdr:row>
      <xdr:rowOff>138545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843" y="24193500"/>
          <a:ext cx="796636" cy="3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333375</xdr:colOff>
      <xdr:row>37</xdr:row>
      <xdr:rowOff>0</xdr:rowOff>
    </xdr:from>
    <xdr:to>
      <xdr:col>8</xdr:col>
      <xdr:colOff>335539</xdr:colOff>
      <xdr:row>38</xdr:row>
      <xdr:rowOff>148585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1031" y="24955500"/>
          <a:ext cx="692727" cy="3390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273843</xdr:colOff>
      <xdr:row>39</xdr:row>
      <xdr:rowOff>0</xdr:rowOff>
    </xdr:from>
    <xdr:to>
      <xdr:col>8</xdr:col>
      <xdr:colOff>189416</xdr:colOff>
      <xdr:row>40</xdr:row>
      <xdr:rowOff>190499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9" y="25336500"/>
          <a:ext cx="606136" cy="3809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40</xdr:row>
      <xdr:rowOff>166688</xdr:rowOff>
    </xdr:from>
    <xdr:to>
      <xdr:col>8</xdr:col>
      <xdr:colOff>152617</xdr:colOff>
      <xdr:row>42</xdr:row>
      <xdr:rowOff>124016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063" y="25693688"/>
          <a:ext cx="640773" cy="3383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238125</xdr:colOff>
      <xdr:row>34</xdr:row>
      <xdr:rowOff>166688</xdr:rowOff>
    </xdr:from>
    <xdr:to>
      <xdr:col>8</xdr:col>
      <xdr:colOff>15153</xdr:colOff>
      <xdr:row>36</xdr:row>
      <xdr:rowOff>120979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5781" y="24550688"/>
          <a:ext cx="467591" cy="3352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75"/>
  <sheetViews>
    <sheetView tabSelected="1" topLeftCell="A43" zoomScale="80" zoomScaleNormal="80" workbookViewId="0">
      <selection activeCell="D50" sqref="D50"/>
    </sheetView>
  </sheetViews>
  <sheetFormatPr defaultRowHeight="15"/>
  <cols>
    <col min="1" max="1" width="8.85546875" style="32"/>
    <col min="2" max="2" width="16.85546875" customWidth="1"/>
    <col min="3" max="3" width="15.140625" customWidth="1"/>
    <col min="4" max="4" width="17" customWidth="1"/>
    <col min="5" max="5" width="43.85546875" customWidth="1"/>
    <col min="7" max="7" width="13.5703125" customWidth="1"/>
    <col min="8" max="8" width="12.7109375" customWidth="1"/>
    <col min="9" max="9" width="13" customWidth="1"/>
    <col min="10" max="10" width="8.85546875" style="32"/>
    <col min="11" max="11" width="19.140625" customWidth="1"/>
  </cols>
  <sheetData>
    <row r="4" spans="1:11" ht="30" customHeight="1">
      <c r="A4" s="3"/>
      <c r="B4" s="91" t="s">
        <v>790</v>
      </c>
      <c r="C4" s="92"/>
      <c r="D4" s="92"/>
      <c r="E4" s="93"/>
      <c r="F4" s="93"/>
      <c r="G4" s="93"/>
      <c r="H4" s="93"/>
      <c r="I4" s="93"/>
      <c r="J4" s="93"/>
      <c r="K4" s="1"/>
    </row>
    <row r="5" spans="1:11" ht="30.75" customHeight="1">
      <c r="A5" s="3"/>
      <c r="B5" s="4" t="s">
        <v>0</v>
      </c>
      <c r="C5" s="5" t="s">
        <v>15</v>
      </c>
      <c r="D5" s="6"/>
      <c r="E5" s="2"/>
      <c r="F5" s="2"/>
      <c r="G5" s="2"/>
      <c r="H5" s="2"/>
      <c r="I5" s="2"/>
      <c r="J5" s="3"/>
      <c r="K5" s="1"/>
    </row>
    <row r="6" spans="1:11" ht="22.5" customHeight="1">
      <c r="A6" s="3"/>
      <c r="B6" s="4" t="s">
        <v>1</v>
      </c>
      <c r="C6" s="29">
        <v>45922</v>
      </c>
      <c r="D6" s="2"/>
      <c r="E6" s="2"/>
      <c r="F6" s="2"/>
      <c r="G6" s="2"/>
      <c r="H6" s="2"/>
      <c r="I6" s="2"/>
      <c r="J6" s="3"/>
      <c r="K6" s="1"/>
    </row>
    <row r="7" spans="1:11" ht="26.25" customHeight="1">
      <c r="A7" s="3"/>
      <c r="B7" s="4" t="s">
        <v>2</v>
      </c>
      <c r="C7" s="53">
        <v>130</v>
      </c>
      <c r="D7" s="2"/>
      <c r="E7" s="1"/>
      <c r="F7" s="1"/>
      <c r="G7" s="1"/>
      <c r="H7" s="1"/>
      <c r="I7" s="1"/>
      <c r="J7" s="3"/>
      <c r="K7" s="1"/>
    </row>
    <row r="8" spans="1:11" ht="47.25">
      <c r="A8" s="44" t="s">
        <v>236</v>
      </c>
      <c r="B8" s="56" t="s">
        <v>3</v>
      </c>
      <c r="C8" s="56" t="s">
        <v>4</v>
      </c>
      <c r="D8" s="56" t="s">
        <v>5</v>
      </c>
      <c r="E8" s="56" t="s">
        <v>6</v>
      </c>
      <c r="F8" s="56" t="s">
        <v>7</v>
      </c>
      <c r="G8" s="56" t="s">
        <v>3</v>
      </c>
      <c r="H8" s="56" t="s">
        <v>4</v>
      </c>
      <c r="I8" s="56" t="s">
        <v>8</v>
      </c>
      <c r="J8" s="56" t="s">
        <v>9</v>
      </c>
      <c r="K8" s="78" t="s">
        <v>10</v>
      </c>
    </row>
    <row r="9" spans="1:11" s="15" customFormat="1" ht="85.5" customHeight="1">
      <c r="A9" s="33">
        <v>1</v>
      </c>
      <c r="B9" s="34" t="s">
        <v>544</v>
      </c>
      <c r="C9" s="68" t="s">
        <v>170</v>
      </c>
      <c r="D9" s="31" t="s">
        <v>545</v>
      </c>
      <c r="E9" s="68" t="s">
        <v>541</v>
      </c>
      <c r="F9" s="68" t="s">
        <v>398</v>
      </c>
      <c r="G9" s="68" t="s">
        <v>542</v>
      </c>
      <c r="H9" s="68" t="s">
        <v>543</v>
      </c>
      <c r="I9" s="68" t="s">
        <v>119</v>
      </c>
      <c r="J9" s="69">
        <v>97</v>
      </c>
      <c r="K9" s="38"/>
    </row>
    <row r="10" spans="1:11" s="19" customFormat="1" ht="78.75">
      <c r="A10" s="33">
        <v>2</v>
      </c>
      <c r="B10" s="34" t="s">
        <v>546</v>
      </c>
      <c r="C10" s="68" t="s">
        <v>103</v>
      </c>
      <c r="D10" s="31" t="s">
        <v>87</v>
      </c>
      <c r="E10" s="68" t="s">
        <v>541</v>
      </c>
      <c r="F10" s="68" t="s">
        <v>398</v>
      </c>
      <c r="G10" s="68" t="s">
        <v>542</v>
      </c>
      <c r="H10" s="68" t="s">
        <v>543</v>
      </c>
      <c r="I10" s="68" t="s">
        <v>119</v>
      </c>
      <c r="J10" s="69">
        <v>77</v>
      </c>
      <c r="K10" s="38"/>
    </row>
    <row r="11" spans="1:11" s="19" customFormat="1" ht="78.75">
      <c r="A11" s="33">
        <v>3</v>
      </c>
      <c r="B11" s="34" t="s">
        <v>552</v>
      </c>
      <c r="C11" s="68" t="s">
        <v>553</v>
      </c>
      <c r="D11" s="31" t="s">
        <v>119</v>
      </c>
      <c r="E11" s="68" t="s">
        <v>541</v>
      </c>
      <c r="F11" s="68" t="s">
        <v>549</v>
      </c>
      <c r="G11" s="68" t="s">
        <v>542</v>
      </c>
      <c r="H11" s="68" t="s">
        <v>543</v>
      </c>
      <c r="I11" s="68" t="s">
        <v>119</v>
      </c>
      <c r="J11" s="69">
        <v>75</v>
      </c>
      <c r="K11" s="38"/>
    </row>
    <row r="12" spans="1:11" s="19" customFormat="1" ht="78.75">
      <c r="A12" s="33">
        <v>4</v>
      </c>
      <c r="B12" s="38" t="s">
        <v>153</v>
      </c>
      <c r="C12" s="38" t="s">
        <v>154</v>
      </c>
      <c r="D12" s="38" t="s">
        <v>27</v>
      </c>
      <c r="E12" s="50" t="s">
        <v>11</v>
      </c>
      <c r="F12" s="50">
        <v>5</v>
      </c>
      <c r="G12" s="50" t="s">
        <v>70</v>
      </c>
      <c r="H12" s="50" t="s">
        <v>71</v>
      </c>
      <c r="I12" s="50" t="s">
        <v>72</v>
      </c>
      <c r="J12" s="50">
        <v>72</v>
      </c>
      <c r="K12" s="38"/>
    </row>
    <row r="13" spans="1:11" s="15" customFormat="1" ht="63">
      <c r="A13" s="33">
        <v>5</v>
      </c>
      <c r="B13" s="72" t="s">
        <v>681</v>
      </c>
      <c r="C13" s="72" t="s">
        <v>682</v>
      </c>
      <c r="D13" s="72" t="s">
        <v>346</v>
      </c>
      <c r="E13" s="45" t="s">
        <v>674</v>
      </c>
      <c r="F13" s="49" t="s">
        <v>549</v>
      </c>
      <c r="G13" s="38" t="s">
        <v>675</v>
      </c>
      <c r="H13" s="38" t="s">
        <v>77</v>
      </c>
      <c r="I13" s="38" t="s">
        <v>44</v>
      </c>
      <c r="J13" s="38">
        <v>72</v>
      </c>
      <c r="K13" s="38"/>
    </row>
    <row r="14" spans="1:11" s="15" customFormat="1" ht="78.75">
      <c r="A14" s="33">
        <v>6</v>
      </c>
      <c r="B14" s="72" t="s">
        <v>747</v>
      </c>
      <c r="C14" s="70" t="s">
        <v>554</v>
      </c>
      <c r="D14" s="31" t="s">
        <v>38</v>
      </c>
      <c r="E14" s="70" t="s">
        <v>541</v>
      </c>
      <c r="F14" s="68" t="s">
        <v>549</v>
      </c>
      <c r="G14" s="70" t="s">
        <v>542</v>
      </c>
      <c r="H14" s="70" t="s">
        <v>543</v>
      </c>
      <c r="I14" s="70" t="s">
        <v>119</v>
      </c>
      <c r="J14" s="69">
        <v>68</v>
      </c>
      <c r="K14" s="38"/>
    </row>
    <row r="15" spans="1:11" ht="78.75">
      <c r="A15" s="33">
        <v>7</v>
      </c>
      <c r="B15" s="38" t="s">
        <v>134</v>
      </c>
      <c r="C15" s="38" t="s">
        <v>100</v>
      </c>
      <c r="D15" s="38" t="s">
        <v>78</v>
      </c>
      <c r="E15" s="50" t="s">
        <v>11</v>
      </c>
      <c r="F15" s="50">
        <v>5</v>
      </c>
      <c r="G15" s="50" t="s">
        <v>70</v>
      </c>
      <c r="H15" s="50" t="s">
        <v>71</v>
      </c>
      <c r="I15" s="50" t="s">
        <v>72</v>
      </c>
      <c r="J15" s="50">
        <v>62</v>
      </c>
      <c r="K15" s="38"/>
    </row>
    <row r="16" spans="1:11" ht="78.75">
      <c r="A16" s="33">
        <v>8</v>
      </c>
      <c r="B16" s="34" t="s">
        <v>563</v>
      </c>
      <c r="C16" s="68" t="s">
        <v>564</v>
      </c>
      <c r="D16" s="31" t="s">
        <v>565</v>
      </c>
      <c r="E16" s="68" t="s">
        <v>541</v>
      </c>
      <c r="F16" s="68" t="s">
        <v>566</v>
      </c>
      <c r="G16" s="68" t="s">
        <v>542</v>
      </c>
      <c r="H16" s="68" t="s">
        <v>543</v>
      </c>
      <c r="I16" s="68" t="s">
        <v>119</v>
      </c>
      <c r="J16" s="69">
        <v>60</v>
      </c>
      <c r="K16" s="38"/>
    </row>
    <row r="17" spans="1:11" ht="78.75">
      <c r="A17" s="33">
        <v>9</v>
      </c>
      <c r="B17" s="34" t="s">
        <v>547</v>
      </c>
      <c r="C17" s="68" t="s">
        <v>548</v>
      </c>
      <c r="D17" s="31" t="s">
        <v>44</v>
      </c>
      <c r="E17" s="68" t="s">
        <v>541</v>
      </c>
      <c r="F17" s="68" t="s">
        <v>549</v>
      </c>
      <c r="G17" s="68" t="s">
        <v>542</v>
      </c>
      <c r="H17" s="68" t="s">
        <v>543</v>
      </c>
      <c r="I17" s="68" t="s">
        <v>119</v>
      </c>
      <c r="J17" s="69">
        <v>59</v>
      </c>
      <c r="K17" s="38"/>
    </row>
    <row r="18" spans="1:11" ht="63">
      <c r="A18" s="33">
        <v>10</v>
      </c>
      <c r="B18" s="38" t="s">
        <v>676</v>
      </c>
      <c r="C18" s="38" t="s">
        <v>677</v>
      </c>
      <c r="D18" s="38" t="s">
        <v>678</v>
      </c>
      <c r="E18" s="45" t="s">
        <v>674</v>
      </c>
      <c r="F18" s="33" t="s">
        <v>566</v>
      </c>
      <c r="G18" s="38" t="s">
        <v>675</v>
      </c>
      <c r="H18" s="38" t="s">
        <v>77</v>
      </c>
      <c r="I18" s="38" t="s">
        <v>44</v>
      </c>
      <c r="J18" s="38">
        <v>53</v>
      </c>
      <c r="K18" s="38"/>
    </row>
    <row r="19" spans="1:11" ht="78.75">
      <c r="A19" s="33">
        <v>11</v>
      </c>
      <c r="B19" s="45" t="s">
        <v>460</v>
      </c>
      <c r="C19" s="45" t="s">
        <v>278</v>
      </c>
      <c r="D19" s="45" t="s">
        <v>27</v>
      </c>
      <c r="E19" s="34" t="s">
        <v>468</v>
      </c>
      <c r="F19" s="31">
        <v>5</v>
      </c>
      <c r="G19" s="31" t="s">
        <v>469</v>
      </c>
      <c r="H19" s="31" t="s">
        <v>147</v>
      </c>
      <c r="I19" s="31" t="s">
        <v>355</v>
      </c>
      <c r="J19" s="38">
        <v>51</v>
      </c>
      <c r="K19" s="38"/>
    </row>
    <row r="20" spans="1:11" ht="63">
      <c r="A20" s="33">
        <v>12</v>
      </c>
      <c r="B20" s="72" t="s">
        <v>683</v>
      </c>
      <c r="C20" s="72" t="s">
        <v>75</v>
      </c>
      <c r="D20" s="72" t="s">
        <v>38</v>
      </c>
      <c r="E20" s="45" t="s">
        <v>674</v>
      </c>
      <c r="F20" s="49" t="s">
        <v>549</v>
      </c>
      <c r="G20" s="38" t="s">
        <v>675</v>
      </c>
      <c r="H20" s="38" t="s">
        <v>77</v>
      </c>
      <c r="I20" s="38" t="s">
        <v>44</v>
      </c>
      <c r="J20" s="38">
        <v>51</v>
      </c>
      <c r="K20" s="38"/>
    </row>
    <row r="21" spans="1:11" ht="78.75">
      <c r="A21" s="33">
        <v>13</v>
      </c>
      <c r="B21" s="38" t="s">
        <v>401</v>
      </c>
      <c r="C21" s="38" t="s">
        <v>402</v>
      </c>
      <c r="D21" s="38" t="s">
        <v>78</v>
      </c>
      <c r="E21" s="34" t="s">
        <v>397</v>
      </c>
      <c r="F21" s="31">
        <f>$F$6</f>
        <v>0</v>
      </c>
      <c r="G21" s="35" t="s">
        <v>399</v>
      </c>
      <c r="H21" s="36" t="s">
        <v>589</v>
      </c>
      <c r="I21" s="35" t="s">
        <v>101</v>
      </c>
      <c r="J21" s="38">
        <v>50</v>
      </c>
      <c r="K21" s="38"/>
    </row>
    <row r="22" spans="1:11" ht="78.75">
      <c r="A22" s="33">
        <v>14</v>
      </c>
      <c r="B22" s="31" t="s">
        <v>135</v>
      </c>
      <c r="C22" s="31" t="s">
        <v>90</v>
      </c>
      <c r="D22" s="31" t="s">
        <v>38</v>
      </c>
      <c r="E22" s="50" t="s">
        <v>11</v>
      </c>
      <c r="F22" s="50">
        <v>5</v>
      </c>
      <c r="G22" s="50" t="s">
        <v>70</v>
      </c>
      <c r="H22" s="50" t="s">
        <v>71</v>
      </c>
      <c r="I22" s="50" t="s">
        <v>72</v>
      </c>
      <c r="J22" s="50">
        <v>48</v>
      </c>
      <c r="K22" s="38"/>
    </row>
    <row r="23" spans="1:11" ht="78.75">
      <c r="A23" s="33">
        <v>15</v>
      </c>
      <c r="B23" s="38" t="s">
        <v>312</v>
      </c>
      <c r="C23" s="38" t="s">
        <v>313</v>
      </c>
      <c r="D23" s="38" t="s">
        <v>35</v>
      </c>
      <c r="E23" s="62" t="s">
        <v>310</v>
      </c>
      <c r="F23" s="51">
        <v>5</v>
      </c>
      <c r="G23" s="51" t="s">
        <v>311</v>
      </c>
      <c r="H23" s="51" t="s">
        <v>64</v>
      </c>
      <c r="I23" s="51" t="s">
        <v>66</v>
      </c>
      <c r="J23" s="38">
        <v>48</v>
      </c>
      <c r="K23" s="38"/>
    </row>
    <row r="24" spans="1:11" ht="78.75">
      <c r="A24" s="33">
        <v>16</v>
      </c>
      <c r="B24" s="31" t="s">
        <v>136</v>
      </c>
      <c r="C24" s="31" t="s">
        <v>137</v>
      </c>
      <c r="D24" s="31" t="s">
        <v>125</v>
      </c>
      <c r="E24" s="50" t="s">
        <v>11</v>
      </c>
      <c r="F24" s="50">
        <v>5</v>
      </c>
      <c r="G24" s="50" t="s">
        <v>70</v>
      </c>
      <c r="H24" s="50" t="s">
        <v>71</v>
      </c>
      <c r="I24" s="50" t="s">
        <v>72</v>
      </c>
      <c r="J24" s="50">
        <v>47</v>
      </c>
      <c r="K24" s="38"/>
    </row>
    <row r="25" spans="1:11" ht="63">
      <c r="A25" s="33">
        <v>17</v>
      </c>
      <c r="B25" s="42" t="s">
        <v>292</v>
      </c>
      <c r="C25" s="42" t="s">
        <v>293</v>
      </c>
      <c r="D25" s="42" t="s">
        <v>261</v>
      </c>
      <c r="E25" s="34" t="s">
        <v>288</v>
      </c>
      <c r="F25" s="42">
        <v>5</v>
      </c>
      <c r="G25" s="42" t="s">
        <v>289</v>
      </c>
      <c r="H25" s="42" t="s">
        <v>122</v>
      </c>
      <c r="I25" s="42" t="s">
        <v>158</v>
      </c>
      <c r="J25" s="42">
        <v>42</v>
      </c>
      <c r="K25" s="38"/>
    </row>
    <row r="26" spans="1:11" ht="63">
      <c r="A26" s="33">
        <v>18</v>
      </c>
      <c r="B26" s="42" t="s">
        <v>290</v>
      </c>
      <c r="C26" s="42" t="s">
        <v>170</v>
      </c>
      <c r="D26" s="42" t="s">
        <v>291</v>
      </c>
      <c r="E26" s="34" t="s">
        <v>288</v>
      </c>
      <c r="F26" s="42">
        <v>5</v>
      </c>
      <c r="G26" s="42" t="s">
        <v>289</v>
      </c>
      <c r="H26" s="42" t="s">
        <v>122</v>
      </c>
      <c r="I26" s="42" t="s">
        <v>158</v>
      </c>
      <c r="J26" s="33">
        <v>41</v>
      </c>
      <c r="K26" s="38"/>
    </row>
    <row r="27" spans="1:11" ht="78.75">
      <c r="A27" s="33">
        <v>19</v>
      </c>
      <c r="B27" s="38" t="s">
        <v>403</v>
      </c>
      <c r="C27" s="38" t="s">
        <v>404</v>
      </c>
      <c r="D27" s="38" t="s">
        <v>405</v>
      </c>
      <c r="E27" s="34" t="s">
        <v>397</v>
      </c>
      <c r="F27" s="31">
        <f>$F$6</f>
        <v>0</v>
      </c>
      <c r="G27" s="35" t="s">
        <v>399</v>
      </c>
      <c r="H27" s="36" t="s">
        <v>589</v>
      </c>
      <c r="I27" s="35" t="s">
        <v>101</v>
      </c>
      <c r="J27" s="38">
        <v>39</v>
      </c>
      <c r="K27" s="38"/>
    </row>
    <row r="28" spans="1:11" ht="63">
      <c r="A28" s="33">
        <v>20</v>
      </c>
      <c r="B28" s="49" t="s">
        <v>246</v>
      </c>
      <c r="C28" s="50" t="s">
        <v>52</v>
      </c>
      <c r="D28" s="50" t="s">
        <v>38</v>
      </c>
      <c r="E28" s="50" t="s">
        <v>247</v>
      </c>
      <c r="F28" s="50">
        <v>5</v>
      </c>
      <c r="G28" s="50" t="s">
        <v>248</v>
      </c>
      <c r="H28" s="50" t="s">
        <v>147</v>
      </c>
      <c r="I28" s="50" t="s">
        <v>24</v>
      </c>
      <c r="J28" s="33">
        <v>37</v>
      </c>
      <c r="K28" s="38"/>
    </row>
    <row r="29" spans="1:11" ht="63">
      <c r="A29" s="33">
        <v>21</v>
      </c>
      <c r="B29" s="38" t="s">
        <v>673</v>
      </c>
      <c r="C29" s="33" t="s">
        <v>37</v>
      </c>
      <c r="D29" s="33" t="s">
        <v>266</v>
      </c>
      <c r="E29" s="45" t="s">
        <v>674</v>
      </c>
      <c r="F29" s="33" t="s">
        <v>566</v>
      </c>
      <c r="G29" s="38" t="s">
        <v>675</v>
      </c>
      <c r="H29" s="38" t="s">
        <v>77</v>
      </c>
      <c r="I29" s="38" t="s">
        <v>44</v>
      </c>
      <c r="J29" s="33">
        <v>37</v>
      </c>
      <c r="K29" s="38"/>
    </row>
    <row r="30" spans="1:11" ht="78.75">
      <c r="A30" s="33">
        <v>22</v>
      </c>
      <c r="B30" s="38" t="s">
        <v>400</v>
      </c>
      <c r="C30" s="38" t="s">
        <v>133</v>
      </c>
      <c r="D30" s="38" t="s">
        <v>38</v>
      </c>
      <c r="E30" s="34" t="s">
        <v>397</v>
      </c>
      <c r="F30" s="31">
        <v>5</v>
      </c>
      <c r="G30" s="35" t="s">
        <v>399</v>
      </c>
      <c r="H30" s="36" t="s">
        <v>589</v>
      </c>
      <c r="I30" s="35" t="s">
        <v>101</v>
      </c>
      <c r="J30" s="38">
        <v>34</v>
      </c>
      <c r="K30" s="38"/>
    </row>
    <row r="31" spans="1:11" ht="63">
      <c r="A31" s="33">
        <v>23</v>
      </c>
      <c r="B31" s="38" t="s">
        <v>676</v>
      </c>
      <c r="C31" s="38" t="s">
        <v>32</v>
      </c>
      <c r="D31" s="38" t="s">
        <v>30</v>
      </c>
      <c r="E31" s="45" t="s">
        <v>674</v>
      </c>
      <c r="F31" s="33">
        <v>5</v>
      </c>
      <c r="G31" s="38" t="s">
        <v>675</v>
      </c>
      <c r="H31" s="38" t="s">
        <v>77</v>
      </c>
      <c r="I31" s="38" t="s">
        <v>44</v>
      </c>
      <c r="J31" s="38">
        <v>34</v>
      </c>
      <c r="K31" s="38"/>
    </row>
    <row r="32" spans="1:11" ht="78.75">
      <c r="A32" s="33">
        <v>24</v>
      </c>
      <c r="B32" s="34" t="s">
        <v>561</v>
      </c>
      <c r="C32" s="68" t="s">
        <v>407</v>
      </c>
      <c r="D32" s="31" t="s">
        <v>562</v>
      </c>
      <c r="E32" s="68" t="s">
        <v>541</v>
      </c>
      <c r="F32" s="68">
        <v>5</v>
      </c>
      <c r="G32" s="68" t="s">
        <v>542</v>
      </c>
      <c r="H32" s="68" t="s">
        <v>543</v>
      </c>
      <c r="I32" s="68" t="s">
        <v>119</v>
      </c>
      <c r="J32" s="69">
        <v>33</v>
      </c>
      <c r="K32" s="38"/>
    </row>
    <row r="33" spans="1:11" ht="63">
      <c r="A33" s="33">
        <v>25</v>
      </c>
      <c r="B33" s="38" t="s">
        <v>121</v>
      </c>
      <c r="C33" s="38" t="s">
        <v>680</v>
      </c>
      <c r="D33" s="38" t="s">
        <v>38</v>
      </c>
      <c r="E33" s="45" t="s">
        <v>674</v>
      </c>
      <c r="F33" s="49">
        <v>5</v>
      </c>
      <c r="G33" s="38" t="s">
        <v>675</v>
      </c>
      <c r="H33" s="38" t="s">
        <v>77</v>
      </c>
      <c r="I33" s="38" t="s">
        <v>44</v>
      </c>
      <c r="J33" s="38">
        <v>31</v>
      </c>
      <c r="K33" s="38"/>
    </row>
    <row r="34" spans="1:11" ht="78.75">
      <c r="A34" s="33">
        <v>26</v>
      </c>
      <c r="B34" s="38" t="s">
        <v>470</v>
      </c>
      <c r="C34" s="38" t="s">
        <v>80</v>
      </c>
      <c r="D34" s="38" t="s">
        <v>253</v>
      </c>
      <c r="E34" s="31" t="s">
        <v>468</v>
      </c>
      <c r="F34" s="38">
        <v>5</v>
      </c>
      <c r="G34" s="38" t="s">
        <v>469</v>
      </c>
      <c r="H34" s="38" t="s">
        <v>147</v>
      </c>
      <c r="I34" s="38" t="s">
        <v>355</v>
      </c>
      <c r="J34" s="38">
        <v>28</v>
      </c>
      <c r="K34" s="38"/>
    </row>
    <row r="35" spans="1:11" ht="63">
      <c r="A35" s="33">
        <v>27</v>
      </c>
      <c r="B35" s="38" t="s">
        <v>679</v>
      </c>
      <c r="C35" s="38" t="s">
        <v>187</v>
      </c>
      <c r="D35" s="72" t="s">
        <v>44</v>
      </c>
      <c r="E35" s="45" t="s">
        <v>674</v>
      </c>
      <c r="F35" s="33">
        <v>5</v>
      </c>
      <c r="G35" s="38" t="s">
        <v>675</v>
      </c>
      <c r="H35" s="38" t="s">
        <v>77</v>
      </c>
      <c r="I35" s="38" t="s">
        <v>44</v>
      </c>
      <c r="J35" s="38">
        <v>28</v>
      </c>
      <c r="K35" s="38"/>
    </row>
    <row r="36" spans="1:11" ht="63">
      <c r="A36" s="33">
        <v>28</v>
      </c>
      <c r="B36" s="73" t="s">
        <v>249</v>
      </c>
      <c r="C36" s="33" t="s">
        <v>165</v>
      </c>
      <c r="D36" s="33" t="s">
        <v>38</v>
      </c>
      <c r="E36" s="50" t="s">
        <v>247</v>
      </c>
      <c r="F36" s="46">
        <v>5</v>
      </c>
      <c r="G36" s="50" t="s">
        <v>248</v>
      </c>
      <c r="H36" s="50" t="s">
        <v>147</v>
      </c>
      <c r="I36" s="50" t="s">
        <v>24</v>
      </c>
      <c r="J36" s="38">
        <v>27</v>
      </c>
      <c r="K36" s="38"/>
    </row>
    <row r="37" spans="1:11" ht="78.75">
      <c r="A37" s="33">
        <v>29</v>
      </c>
      <c r="B37" s="34" t="s">
        <v>550</v>
      </c>
      <c r="C37" s="68" t="s">
        <v>551</v>
      </c>
      <c r="D37" s="31" t="s">
        <v>66</v>
      </c>
      <c r="E37" s="68" t="s">
        <v>541</v>
      </c>
      <c r="F37" s="68">
        <v>5</v>
      </c>
      <c r="G37" s="68" t="s">
        <v>542</v>
      </c>
      <c r="H37" s="68" t="s">
        <v>543</v>
      </c>
      <c r="I37" s="68" t="s">
        <v>119</v>
      </c>
      <c r="J37" s="69">
        <v>26</v>
      </c>
      <c r="K37" s="38"/>
    </row>
    <row r="38" spans="1:11" ht="63">
      <c r="A38" s="33">
        <v>30</v>
      </c>
      <c r="B38" s="34" t="s">
        <v>350</v>
      </c>
      <c r="C38" s="34" t="s">
        <v>351</v>
      </c>
      <c r="D38" s="34" t="s">
        <v>352</v>
      </c>
      <c r="E38" s="34" t="s">
        <v>353</v>
      </c>
      <c r="F38" s="34">
        <v>5</v>
      </c>
      <c r="G38" s="34" t="s">
        <v>354</v>
      </c>
      <c r="H38" s="34" t="s">
        <v>90</v>
      </c>
      <c r="I38" s="34" t="s">
        <v>355</v>
      </c>
      <c r="J38" s="34">
        <v>23</v>
      </c>
      <c r="K38" s="38"/>
    </row>
    <row r="39" spans="1:11" ht="78.75">
      <c r="A39" s="33">
        <v>31</v>
      </c>
      <c r="B39" s="34" t="s">
        <v>128</v>
      </c>
      <c r="C39" s="68" t="s">
        <v>560</v>
      </c>
      <c r="D39" s="31" t="s">
        <v>235</v>
      </c>
      <c r="E39" s="68" t="s">
        <v>541</v>
      </c>
      <c r="F39" s="68" t="s">
        <v>549</v>
      </c>
      <c r="G39" s="68" t="s">
        <v>542</v>
      </c>
      <c r="H39" s="68" t="s">
        <v>543</v>
      </c>
      <c r="I39" s="68" t="s">
        <v>119</v>
      </c>
      <c r="J39" s="69">
        <v>23</v>
      </c>
      <c r="K39" s="38"/>
    </row>
    <row r="40" spans="1:11" ht="63">
      <c r="A40" s="33">
        <v>32</v>
      </c>
      <c r="B40" s="42" t="s">
        <v>285</v>
      </c>
      <c r="C40" s="42" t="s">
        <v>286</v>
      </c>
      <c r="D40" s="42" t="s">
        <v>287</v>
      </c>
      <c r="E40" s="34" t="s">
        <v>288</v>
      </c>
      <c r="F40" s="42">
        <v>5</v>
      </c>
      <c r="G40" s="42" t="s">
        <v>289</v>
      </c>
      <c r="H40" s="42" t="s">
        <v>122</v>
      </c>
      <c r="I40" s="42" t="s">
        <v>158</v>
      </c>
      <c r="J40" s="42">
        <v>21</v>
      </c>
      <c r="K40" s="38"/>
    </row>
    <row r="41" spans="1:11" ht="78.75">
      <c r="A41" s="33">
        <v>33</v>
      </c>
      <c r="B41" s="38" t="s">
        <v>308</v>
      </c>
      <c r="C41" s="38" t="s">
        <v>124</v>
      </c>
      <c r="D41" s="38" t="s">
        <v>314</v>
      </c>
      <c r="E41" s="62" t="s">
        <v>310</v>
      </c>
      <c r="F41" s="51">
        <v>5</v>
      </c>
      <c r="G41" s="51" t="s">
        <v>311</v>
      </c>
      <c r="H41" s="51" t="s">
        <v>64</v>
      </c>
      <c r="I41" s="51" t="s">
        <v>66</v>
      </c>
      <c r="J41" s="38">
        <v>21</v>
      </c>
      <c r="K41" s="38"/>
    </row>
    <row r="42" spans="1:11" ht="63">
      <c r="A42" s="33">
        <v>34</v>
      </c>
      <c r="B42" s="34" t="s">
        <v>357</v>
      </c>
      <c r="C42" s="34" t="s">
        <v>358</v>
      </c>
      <c r="D42" s="34" t="s">
        <v>30</v>
      </c>
      <c r="E42" s="34" t="s">
        <v>353</v>
      </c>
      <c r="F42" s="34">
        <v>5</v>
      </c>
      <c r="G42" s="34" t="s">
        <v>354</v>
      </c>
      <c r="H42" s="34" t="s">
        <v>90</v>
      </c>
      <c r="I42" s="34" t="s">
        <v>355</v>
      </c>
      <c r="J42" s="34">
        <v>20</v>
      </c>
      <c r="K42" s="38"/>
    </row>
    <row r="43" spans="1:11" ht="78.75">
      <c r="A43" s="33">
        <v>35</v>
      </c>
      <c r="B43" s="31" t="s">
        <v>395</v>
      </c>
      <c r="C43" s="31" t="s">
        <v>396</v>
      </c>
      <c r="D43" s="31" t="s">
        <v>21</v>
      </c>
      <c r="E43" s="34" t="s">
        <v>397</v>
      </c>
      <c r="F43" s="31">
        <v>5</v>
      </c>
      <c r="G43" s="35" t="s">
        <v>399</v>
      </c>
      <c r="H43" s="36" t="s">
        <v>118</v>
      </c>
      <c r="I43" s="35" t="s">
        <v>101</v>
      </c>
      <c r="J43" s="33">
        <v>18</v>
      </c>
      <c r="K43" s="38"/>
    </row>
    <row r="44" spans="1:11" ht="78.75">
      <c r="A44" s="33">
        <v>36</v>
      </c>
      <c r="B44" s="34" t="s">
        <v>22</v>
      </c>
      <c r="C44" s="68" t="s">
        <v>540</v>
      </c>
      <c r="D44" s="34" t="s">
        <v>78</v>
      </c>
      <c r="E44" s="68" t="s">
        <v>541</v>
      </c>
      <c r="F44" s="68">
        <v>5</v>
      </c>
      <c r="G44" s="68" t="s">
        <v>542</v>
      </c>
      <c r="H44" s="68" t="s">
        <v>543</v>
      </c>
      <c r="I44" s="68" t="s">
        <v>119</v>
      </c>
      <c r="J44" s="34">
        <v>17</v>
      </c>
      <c r="K44" s="38"/>
    </row>
    <row r="45" spans="1:11" ht="78.75">
      <c r="A45" s="33">
        <v>37</v>
      </c>
      <c r="B45" s="72" t="s">
        <v>472</v>
      </c>
      <c r="C45" s="72" t="s">
        <v>32</v>
      </c>
      <c r="D45" s="38" t="s">
        <v>301</v>
      </c>
      <c r="E45" s="31" t="s">
        <v>468</v>
      </c>
      <c r="F45" s="38">
        <v>5</v>
      </c>
      <c r="G45" s="38" t="s">
        <v>469</v>
      </c>
      <c r="H45" s="38" t="s">
        <v>147</v>
      </c>
      <c r="I45" s="38" t="s">
        <v>355</v>
      </c>
      <c r="J45" s="38">
        <v>15</v>
      </c>
      <c r="K45" s="38"/>
    </row>
    <row r="46" spans="1:11" ht="78.75">
      <c r="A46" s="33">
        <v>38</v>
      </c>
      <c r="B46" s="34" t="s">
        <v>557</v>
      </c>
      <c r="C46" s="68" t="s">
        <v>558</v>
      </c>
      <c r="D46" s="31" t="s">
        <v>559</v>
      </c>
      <c r="E46" s="68" t="s">
        <v>541</v>
      </c>
      <c r="F46" s="68">
        <v>5</v>
      </c>
      <c r="G46" s="68" t="s">
        <v>542</v>
      </c>
      <c r="H46" s="68" t="s">
        <v>543</v>
      </c>
      <c r="I46" s="68" t="s">
        <v>119</v>
      </c>
      <c r="J46" s="69">
        <v>14</v>
      </c>
      <c r="K46" s="38"/>
    </row>
    <row r="47" spans="1:11" ht="78.75">
      <c r="A47" s="33">
        <v>39</v>
      </c>
      <c r="B47" s="38" t="s">
        <v>160</v>
      </c>
      <c r="C47" s="38" t="s">
        <v>161</v>
      </c>
      <c r="D47" s="38" t="s">
        <v>162</v>
      </c>
      <c r="E47" s="50" t="s">
        <v>11</v>
      </c>
      <c r="F47" s="50">
        <v>5</v>
      </c>
      <c r="G47" s="50" t="s">
        <v>70</v>
      </c>
      <c r="H47" s="50" t="s">
        <v>71</v>
      </c>
      <c r="I47" s="50" t="s">
        <v>72</v>
      </c>
      <c r="J47" s="50">
        <v>12</v>
      </c>
      <c r="K47" s="38"/>
    </row>
    <row r="48" spans="1:11" ht="63">
      <c r="A48" s="33">
        <v>40</v>
      </c>
      <c r="B48" s="33" t="s">
        <v>250</v>
      </c>
      <c r="C48" s="33" t="s">
        <v>105</v>
      </c>
      <c r="D48" s="33" t="s">
        <v>38</v>
      </c>
      <c r="E48" s="50" t="s">
        <v>247</v>
      </c>
      <c r="F48" s="50">
        <v>5</v>
      </c>
      <c r="G48" s="50" t="s">
        <v>248</v>
      </c>
      <c r="H48" s="50" t="s">
        <v>147</v>
      </c>
      <c r="I48" s="50" t="s">
        <v>24</v>
      </c>
      <c r="J48" s="33">
        <v>12</v>
      </c>
      <c r="K48" s="38"/>
    </row>
    <row r="49" spans="1:11" ht="78.75">
      <c r="A49" s="33">
        <v>41</v>
      </c>
      <c r="B49" s="38" t="s">
        <v>25</v>
      </c>
      <c r="C49" s="38" t="s">
        <v>75</v>
      </c>
      <c r="D49" s="38" t="s">
        <v>38</v>
      </c>
      <c r="E49" s="31" t="s">
        <v>468</v>
      </c>
      <c r="F49" s="38">
        <v>5</v>
      </c>
      <c r="G49" s="38" t="s">
        <v>469</v>
      </c>
      <c r="H49" s="38" t="s">
        <v>147</v>
      </c>
      <c r="I49" s="38" t="s">
        <v>355</v>
      </c>
      <c r="J49" s="38">
        <v>12</v>
      </c>
      <c r="K49" s="38"/>
    </row>
    <row r="50" spans="1:11" ht="78.75">
      <c r="A50" s="33">
        <v>42</v>
      </c>
      <c r="B50" s="34" t="s">
        <v>356</v>
      </c>
      <c r="C50" s="34" t="s">
        <v>797</v>
      </c>
      <c r="D50" s="34" t="s">
        <v>798</v>
      </c>
      <c r="E50" s="34" t="s">
        <v>353</v>
      </c>
      <c r="F50" s="34">
        <v>5</v>
      </c>
      <c r="G50" s="34" t="s">
        <v>354</v>
      </c>
      <c r="H50" s="34" t="s">
        <v>90</v>
      </c>
      <c r="I50" s="34" t="s">
        <v>355</v>
      </c>
      <c r="J50" s="34">
        <v>11</v>
      </c>
      <c r="K50" s="38"/>
    </row>
    <row r="51" spans="1:11" ht="78.75">
      <c r="A51" s="33">
        <v>43</v>
      </c>
      <c r="B51" s="38" t="s">
        <v>157</v>
      </c>
      <c r="C51" s="38" t="s">
        <v>77</v>
      </c>
      <c r="D51" s="38" t="s">
        <v>158</v>
      </c>
      <c r="E51" s="50" t="s">
        <v>11</v>
      </c>
      <c r="F51" s="50">
        <v>5</v>
      </c>
      <c r="G51" s="50" t="s">
        <v>70</v>
      </c>
      <c r="H51" s="50" t="s">
        <v>71</v>
      </c>
      <c r="I51" s="50" t="s">
        <v>72</v>
      </c>
      <c r="J51" s="50">
        <v>8</v>
      </c>
      <c r="K51" s="38"/>
    </row>
    <row r="52" spans="1:11" ht="78.75">
      <c r="A52" s="33">
        <v>44</v>
      </c>
      <c r="B52" s="38" t="s">
        <v>155</v>
      </c>
      <c r="C52" s="38" t="s">
        <v>156</v>
      </c>
      <c r="D52" s="38" t="s">
        <v>35</v>
      </c>
      <c r="E52" s="50" t="s">
        <v>11</v>
      </c>
      <c r="F52" s="50">
        <v>5</v>
      </c>
      <c r="G52" s="50" t="s">
        <v>70</v>
      </c>
      <c r="H52" s="50" t="s">
        <v>71</v>
      </c>
      <c r="I52" s="50" t="s">
        <v>72</v>
      </c>
      <c r="J52" s="50">
        <v>7</v>
      </c>
      <c r="K52" s="38"/>
    </row>
    <row r="53" spans="1:11" ht="78.75">
      <c r="A53" s="33">
        <v>45</v>
      </c>
      <c r="B53" s="46" t="s">
        <v>466</v>
      </c>
      <c r="C53" s="46" t="s">
        <v>467</v>
      </c>
      <c r="D53" s="46" t="s">
        <v>92</v>
      </c>
      <c r="E53" s="45" t="s">
        <v>468</v>
      </c>
      <c r="F53" s="34">
        <v>5</v>
      </c>
      <c r="G53" s="33" t="s">
        <v>469</v>
      </c>
      <c r="H53" s="33" t="s">
        <v>147</v>
      </c>
      <c r="I53" s="33" t="s">
        <v>355</v>
      </c>
      <c r="J53" s="38">
        <v>7</v>
      </c>
      <c r="K53" s="38"/>
    </row>
    <row r="54" spans="1:11" ht="78.75">
      <c r="A54" s="33">
        <v>46</v>
      </c>
      <c r="B54" s="38" t="s">
        <v>163</v>
      </c>
      <c r="C54" s="38" t="s">
        <v>67</v>
      </c>
      <c r="D54" s="38" t="s">
        <v>30</v>
      </c>
      <c r="E54" s="50" t="s">
        <v>11</v>
      </c>
      <c r="F54" s="50">
        <v>5</v>
      </c>
      <c r="G54" s="50" t="s">
        <v>70</v>
      </c>
      <c r="H54" s="50" t="s">
        <v>71</v>
      </c>
      <c r="I54" s="50" t="s">
        <v>72</v>
      </c>
      <c r="J54" s="50">
        <v>6</v>
      </c>
      <c r="K54" s="38"/>
    </row>
    <row r="55" spans="1:11" ht="78.75">
      <c r="A55" s="33">
        <v>47</v>
      </c>
      <c r="B55" s="35" t="s">
        <v>201</v>
      </c>
      <c r="C55" s="35" t="s">
        <v>34</v>
      </c>
      <c r="D55" s="35" t="s">
        <v>202</v>
      </c>
      <c r="E55" s="34" t="s">
        <v>203</v>
      </c>
      <c r="F55" s="31">
        <v>5</v>
      </c>
      <c r="G55" s="31" t="s">
        <v>204</v>
      </c>
      <c r="H55" s="31" t="s">
        <v>80</v>
      </c>
      <c r="I55" s="31" t="s">
        <v>44</v>
      </c>
      <c r="J55" s="31">
        <v>6</v>
      </c>
      <c r="K55" s="38"/>
    </row>
    <row r="56" spans="1:11" ht="78.75">
      <c r="A56" s="33">
        <v>48</v>
      </c>
      <c r="B56" s="38" t="s">
        <v>309</v>
      </c>
      <c r="C56" s="38" t="s">
        <v>52</v>
      </c>
      <c r="D56" s="38" t="s">
        <v>66</v>
      </c>
      <c r="E56" s="62" t="s">
        <v>310</v>
      </c>
      <c r="F56" s="51">
        <v>5</v>
      </c>
      <c r="G56" s="51" t="s">
        <v>311</v>
      </c>
      <c r="H56" s="51" t="s">
        <v>64</v>
      </c>
      <c r="I56" s="51" t="s">
        <v>66</v>
      </c>
      <c r="J56" s="34">
        <v>6</v>
      </c>
      <c r="K56" s="38"/>
    </row>
    <row r="57" spans="1:11" ht="63">
      <c r="A57" s="33">
        <v>49</v>
      </c>
      <c r="B57" s="34" t="s">
        <v>333</v>
      </c>
      <c r="C57" s="34" t="s">
        <v>262</v>
      </c>
      <c r="D57" s="34" t="s">
        <v>27</v>
      </c>
      <c r="E57" s="34" t="s">
        <v>330</v>
      </c>
      <c r="F57" s="34">
        <v>5</v>
      </c>
      <c r="G57" s="31" t="s">
        <v>331</v>
      </c>
      <c r="H57" s="31" t="s">
        <v>332</v>
      </c>
      <c r="I57" s="31" t="s">
        <v>72</v>
      </c>
      <c r="J57" s="34">
        <v>6</v>
      </c>
      <c r="K57" s="38"/>
    </row>
    <row r="58" spans="1:11" ht="78.75">
      <c r="A58" s="33">
        <v>50</v>
      </c>
      <c r="B58" s="72" t="s">
        <v>471</v>
      </c>
      <c r="C58" s="72" t="s">
        <v>110</v>
      </c>
      <c r="D58" s="38" t="s">
        <v>78</v>
      </c>
      <c r="E58" s="31" t="s">
        <v>468</v>
      </c>
      <c r="F58" s="38">
        <v>5</v>
      </c>
      <c r="G58" s="38" t="s">
        <v>469</v>
      </c>
      <c r="H58" s="38" t="s">
        <v>147</v>
      </c>
      <c r="I58" s="38" t="s">
        <v>355</v>
      </c>
      <c r="J58" s="38">
        <v>6</v>
      </c>
      <c r="K58" s="38"/>
    </row>
    <row r="59" spans="1:11" ht="78.75">
      <c r="A59" s="33">
        <v>51</v>
      </c>
      <c r="B59" s="34" t="s">
        <v>555</v>
      </c>
      <c r="C59" s="68" t="s">
        <v>556</v>
      </c>
      <c r="D59" s="31" t="s">
        <v>125</v>
      </c>
      <c r="E59" s="68" t="s">
        <v>541</v>
      </c>
      <c r="F59" s="68" t="s">
        <v>549</v>
      </c>
      <c r="G59" s="68" t="s">
        <v>542</v>
      </c>
      <c r="H59" s="68" t="s">
        <v>543</v>
      </c>
      <c r="I59" s="68" t="s">
        <v>119</v>
      </c>
      <c r="J59" s="69">
        <v>6</v>
      </c>
      <c r="K59" s="38"/>
    </row>
    <row r="60" spans="1:11" ht="63">
      <c r="A60" s="33">
        <v>52</v>
      </c>
      <c r="B60" s="34" t="s">
        <v>334</v>
      </c>
      <c r="C60" s="34" t="s">
        <v>149</v>
      </c>
      <c r="D60" s="34" t="s">
        <v>301</v>
      </c>
      <c r="E60" s="34" t="s">
        <v>330</v>
      </c>
      <c r="F60" s="34">
        <v>5</v>
      </c>
      <c r="G60" s="31" t="s">
        <v>331</v>
      </c>
      <c r="H60" s="31" t="s">
        <v>332</v>
      </c>
      <c r="I60" s="31" t="s">
        <v>72</v>
      </c>
      <c r="J60" s="31">
        <v>5</v>
      </c>
      <c r="K60" s="38"/>
    </row>
    <row r="61" spans="1:11" ht="78.75">
      <c r="A61" s="33">
        <v>53</v>
      </c>
      <c r="B61" s="72" t="s">
        <v>472</v>
      </c>
      <c r="C61" s="72" t="s">
        <v>105</v>
      </c>
      <c r="D61" s="38" t="s">
        <v>301</v>
      </c>
      <c r="E61" s="31" t="s">
        <v>468</v>
      </c>
      <c r="F61" s="38">
        <v>5</v>
      </c>
      <c r="G61" s="38" t="s">
        <v>469</v>
      </c>
      <c r="H61" s="38" t="s">
        <v>147</v>
      </c>
      <c r="I61" s="38" t="s">
        <v>355</v>
      </c>
      <c r="J61" s="38">
        <v>3</v>
      </c>
      <c r="K61" s="38"/>
    </row>
    <row r="62" spans="1:11" ht="63">
      <c r="A62" s="33">
        <v>54</v>
      </c>
      <c r="B62" s="34" t="s">
        <v>201</v>
      </c>
      <c r="C62" s="34" t="s">
        <v>56</v>
      </c>
      <c r="D62" s="34" t="s">
        <v>129</v>
      </c>
      <c r="E62" s="34" t="s">
        <v>330</v>
      </c>
      <c r="F62" s="34">
        <v>5</v>
      </c>
      <c r="G62" s="31" t="s">
        <v>331</v>
      </c>
      <c r="H62" s="31" t="s">
        <v>332</v>
      </c>
      <c r="I62" s="31" t="s">
        <v>72</v>
      </c>
      <c r="J62" s="34">
        <v>1</v>
      </c>
      <c r="K62" s="38"/>
    </row>
    <row r="65" spans="3:7">
      <c r="C65" t="s">
        <v>788</v>
      </c>
      <c r="D65" s="7" t="s">
        <v>778</v>
      </c>
      <c r="G65" s="7" t="s">
        <v>783</v>
      </c>
    </row>
    <row r="66" spans="3:7">
      <c r="D66" s="7"/>
      <c r="G66" s="7"/>
    </row>
    <row r="67" spans="3:7">
      <c r="D67" s="7" t="s">
        <v>779</v>
      </c>
      <c r="G67" s="7" t="s">
        <v>787</v>
      </c>
    </row>
    <row r="68" spans="3:7">
      <c r="D68" s="7"/>
      <c r="G68" s="7"/>
    </row>
    <row r="69" spans="3:7">
      <c r="D69" s="7" t="s">
        <v>780</v>
      </c>
      <c r="G69" s="7" t="s">
        <v>784</v>
      </c>
    </row>
    <row r="70" spans="3:7">
      <c r="D70" s="7"/>
      <c r="G70" s="7"/>
    </row>
    <row r="71" spans="3:7">
      <c r="D71" s="7" t="s">
        <v>781</v>
      </c>
      <c r="G71" s="7" t="s">
        <v>785</v>
      </c>
    </row>
    <row r="72" spans="3:7">
      <c r="D72" s="7"/>
      <c r="G72" s="7"/>
    </row>
    <row r="73" spans="3:7">
      <c r="D73" s="7" t="s">
        <v>782</v>
      </c>
      <c r="G73" s="7" t="s">
        <v>786</v>
      </c>
    </row>
    <row r="74" spans="3:7">
      <c r="D74" s="7"/>
      <c r="G74" s="7"/>
    </row>
    <row r="75" spans="3:7">
      <c r="D75" s="7"/>
    </row>
  </sheetData>
  <autoFilter ref="A8:K8">
    <sortState ref="A9:K63">
      <sortCondition descending="1" ref="J8"/>
    </sortState>
  </autoFilter>
  <mergeCells count="1">
    <mergeCell ref="B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K99"/>
  <sheetViews>
    <sheetView topLeftCell="A82" zoomScale="80" zoomScaleNormal="80" workbookViewId="0">
      <selection activeCell="B19" sqref="B19"/>
    </sheetView>
  </sheetViews>
  <sheetFormatPr defaultRowHeight="15"/>
  <cols>
    <col min="1" max="1" width="8.85546875" style="32"/>
    <col min="2" max="2" width="13.85546875" customWidth="1"/>
    <col min="3" max="3" width="14.7109375" customWidth="1"/>
    <col min="4" max="4" width="17.28515625" customWidth="1"/>
    <col min="5" max="5" width="37.7109375" customWidth="1"/>
    <col min="7" max="7" width="12.7109375" customWidth="1"/>
    <col min="8" max="8" width="11.28515625" customWidth="1"/>
    <col min="9" max="9" width="14.85546875" customWidth="1"/>
    <col min="10" max="10" width="11.140625" style="32" customWidth="1"/>
    <col min="11" max="11" width="17.85546875" customWidth="1"/>
  </cols>
  <sheetData>
    <row r="4" spans="1:11" ht="18.75">
      <c r="A4" s="3"/>
      <c r="B4" s="91" t="s">
        <v>791</v>
      </c>
      <c r="C4" s="94"/>
      <c r="D4" s="94"/>
      <c r="E4" s="95"/>
      <c r="F4" s="95"/>
      <c r="G4" s="95"/>
      <c r="H4" s="95"/>
      <c r="I4" s="95"/>
      <c r="J4" s="95"/>
      <c r="K4" s="1"/>
    </row>
    <row r="5" spans="1:11" ht="28.5" customHeight="1">
      <c r="A5" s="3"/>
      <c r="B5" s="96"/>
      <c r="C5" s="97"/>
      <c r="D5" s="97"/>
      <c r="E5" s="97"/>
      <c r="F5" s="97"/>
      <c r="G5" s="97"/>
      <c r="H5" s="97"/>
      <c r="I5" s="11"/>
      <c r="J5" s="30"/>
      <c r="K5" s="1"/>
    </row>
    <row r="6" spans="1:11">
      <c r="A6" s="3"/>
      <c r="B6" s="4" t="s">
        <v>0</v>
      </c>
      <c r="C6" s="5" t="s">
        <v>18</v>
      </c>
      <c r="D6" s="6"/>
      <c r="E6" s="2"/>
      <c r="F6" s="2"/>
      <c r="G6" s="2"/>
      <c r="H6" s="2"/>
      <c r="I6" s="2"/>
      <c r="J6" s="3"/>
      <c r="K6" s="1"/>
    </row>
    <row r="7" spans="1:11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3"/>
      <c r="K7" s="1"/>
    </row>
    <row r="8" spans="1:11">
      <c r="A8" s="3"/>
      <c r="B8" s="4" t="s">
        <v>2</v>
      </c>
      <c r="C8" s="53">
        <v>130</v>
      </c>
      <c r="D8" s="2"/>
      <c r="E8" s="1"/>
      <c r="F8" s="1"/>
      <c r="G8" s="1"/>
      <c r="H8" s="1"/>
      <c r="I8" s="1"/>
      <c r="J8" s="3"/>
      <c r="K8" s="1"/>
    </row>
    <row r="9" spans="1:11" ht="42.75">
      <c r="A9" s="57" t="s">
        <v>236</v>
      </c>
      <c r="B9" s="55" t="s">
        <v>3</v>
      </c>
      <c r="C9" s="55" t="s">
        <v>4</v>
      </c>
      <c r="D9" s="55" t="s">
        <v>5</v>
      </c>
      <c r="E9" s="55" t="s">
        <v>6</v>
      </c>
      <c r="F9" s="55" t="s">
        <v>7</v>
      </c>
      <c r="G9" s="55" t="s">
        <v>3</v>
      </c>
      <c r="H9" s="55" t="s">
        <v>4</v>
      </c>
      <c r="I9" s="55" t="s">
        <v>8</v>
      </c>
      <c r="J9" s="55" t="s">
        <v>9</v>
      </c>
      <c r="K9" s="55" t="s">
        <v>10</v>
      </c>
    </row>
    <row r="10" spans="1:11" s="15" customFormat="1" ht="78.75">
      <c r="A10" s="77">
        <v>1</v>
      </c>
      <c r="B10" s="33" t="s">
        <v>406</v>
      </c>
      <c r="C10" s="33" t="s">
        <v>407</v>
      </c>
      <c r="D10" s="33" t="s">
        <v>78</v>
      </c>
      <c r="E10" s="34" t="s">
        <v>397</v>
      </c>
      <c r="F10" s="33" t="s">
        <v>408</v>
      </c>
      <c r="G10" s="35" t="s">
        <v>409</v>
      </c>
      <c r="H10" s="36" t="s">
        <v>118</v>
      </c>
      <c r="I10" s="35" t="s">
        <v>101</v>
      </c>
      <c r="J10" s="38">
        <v>130</v>
      </c>
      <c r="K10" s="85"/>
    </row>
    <row r="11" spans="1:11" s="19" customFormat="1" ht="94.5">
      <c r="A11" s="72">
        <v>2</v>
      </c>
      <c r="B11" s="49" t="s">
        <v>152</v>
      </c>
      <c r="C11" s="50" t="s">
        <v>52</v>
      </c>
      <c r="D11" s="49" t="s">
        <v>87</v>
      </c>
      <c r="E11" s="50" t="s">
        <v>11</v>
      </c>
      <c r="F11" s="50">
        <v>6</v>
      </c>
      <c r="G11" s="50" t="s">
        <v>70</v>
      </c>
      <c r="H11" s="50" t="s">
        <v>71</v>
      </c>
      <c r="I11" s="50" t="s">
        <v>72</v>
      </c>
      <c r="J11" s="49">
        <v>104</v>
      </c>
      <c r="K11" s="88"/>
    </row>
    <row r="12" spans="1:11" s="19" customFormat="1" ht="78.75">
      <c r="A12" s="77">
        <v>3</v>
      </c>
      <c r="B12" s="33" t="s">
        <v>411</v>
      </c>
      <c r="C12" s="33" t="s">
        <v>412</v>
      </c>
      <c r="D12" s="33" t="s">
        <v>38</v>
      </c>
      <c r="E12" s="34" t="s">
        <v>397</v>
      </c>
      <c r="F12" s="33" t="s">
        <v>408</v>
      </c>
      <c r="G12" s="35" t="s">
        <v>409</v>
      </c>
      <c r="H12" s="36" t="s">
        <v>118</v>
      </c>
      <c r="I12" s="35" t="s">
        <v>101</v>
      </c>
      <c r="J12" s="38">
        <v>93</v>
      </c>
      <c r="K12" s="88"/>
    </row>
    <row r="13" spans="1:11" s="19" customFormat="1" ht="110.25">
      <c r="A13" s="72">
        <v>4</v>
      </c>
      <c r="B13" s="38" t="s">
        <v>689</v>
      </c>
      <c r="C13" s="38" t="s">
        <v>84</v>
      </c>
      <c r="D13" s="38" t="s">
        <v>38</v>
      </c>
      <c r="E13" s="45" t="s">
        <v>686</v>
      </c>
      <c r="F13" s="38" t="s">
        <v>569</v>
      </c>
      <c r="G13" s="38" t="s">
        <v>675</v>
      </c>
      <c r="H13" s="38" t="s">
        <v>77</v>
      </c>
      <c r="I13" s="38" t="s">
        <v>44</v>
      </c>
      <c r="J13" s="31">
        <v>87</v>
      </c>
      <c r="K13" s="88"/>
    </row>
    <row r="14" spans="1:11" s="15" customFormat="1" ht="84" customHeight="1">
      <c r="A14" s="77">
        <v>5</v>
      </c>
      <c r="B14" s="38" t="s">
        <v>688</v>
      </c>
      <c r="C14" s="38" t="s">
        <v>37</v>
      </c>
      <c r="D14" s="38" t="s">
        <v>38</v>
      </c>
      <c r="E14" s="45" t="s">
        <v>686</v>
      </c>
      <c r="F14" s="38" t="s">
        <v>569</v>
      </c>
      <c r="G14" s="38" t="s">
        <v>675</v>
      </c>
      <c r="H14" s="38" t="s">
        <v>77</v>
      </c>
      <c r="I14" s="38" t="s">
        <v>44</v>
      </c>
      <c r="J14" s="31">
        <v>69</v>
      </c>
      <c r="K14" s="88"/>
    </row>
    <row r="15" spans="1:11" s="20" customFormat="1" ht="78.75">
      <c r="A15" s="72">
        <v>6</v>
      </c>
      <c r="B15" s="38" t="s">
        <v>419</v>
      </c>
      <c r="C15" s="38" t="s">
        <v>262</v>
      </c>
      <c r="D15" s="38" t="s">
        <v>30</v>
      </c>
      <c r="E15" s="34" t="s">
        <v>397</v>
      </c>
      <c r="F15" s="38" t="s">
        <v>408</v>
      </c>
      <c r="G15" s="35" t="s">
        <v>409</v>
      </c>
      <c r="H15" s="36" t="s">
        <v>118</v>
      </c>
      <c r="I15" s="35" t="s">
        <v>101</v>
      </c>
      <c r="J15" s="38">
        <v>63</v>
      </c>
      <c r="K15" s="88"/>
    </row>
    <row r="16" spans="1:11" s="20" customFormat="1" ht="78.75">
      <c r="A16" s="77">
        <v>7</v>
      </c>
      <c r="B16" s="38" t="s">
        <v>109</v>
      </c>
      <c r="C16" s="38" t="s">
        <v>49</v>
      </c>
      <c r="D16" s="38" t="s">
        <v>50</v>
      </c>
      <c r="E16" s="34" t="s">
        <v>397</v>
      </c>
      <c r="F16" s="38" t="s">
        <v>408</v>
      </c>
      <c r="G16" s="35" t="s">
        <v>409</v>
      </c>
      <c r="H16" s="36" t="s">
        <v>118</v>
      </c>
      <c r="I16" s="35" t="s">
        <v>101</v>
      </c>
      <c r="J16" s="38">
        <v>63</v>
      </c>
      <c r="K16" s="88"/>
    </row>
    <row r="17" spans="1:11" ht="94.5">
      <c r="A17" s="72">
        <v>8</v>
      </c>
      <c r="B17" s="46" t="s">
        <v>474</v>
      </c>
      <c r="C17" s="46" t="s">
        <v>475</v>
      </c>
      <c r="D17" s="46" t="s">
        <v>346</v>
      </c>
      <c r="E17" s="45" t="s">
        <v>468</v>
      </c>
      <c r="F17" s="34">
        <v>6</v>
      </c>
      <c r="G17" s="33" t="s">
        <v>469</v>
      </c>
      <c r="H17" s="33" t="s">
        <v>147</v>
      </c>
      <c r="I17" s="33" t="s">
        <v>355</v>
      </c>
      <c r="J17" s="38">
        <v>61</v>
      </c>
      <c r="K17" s="88"/>
    </row>
    <row r="18" spans="1:11" ht="94.5">
      <c r="A18" s="77">
        <v>9</v>
      </c>
      <c r="B18" s="34" t="s">
        <v>186</v>
      </c>
      <c r="C18" s="68" t="s">
        <v>596</v>
      </c>
      <c r="D18" s="31" t="s">
        <v>594</v>
      </c>
      <c r="E18" s="68" t="s">
        <v>541</v>
      </c>
      <c r="F18" s="68" t="s">
        <v>414</v>
      </c>
      <c r="G18" s="68" t="s">
        <v>542</v>
      </c>
      <c r="H18" s="68" t="s">
        <v>543</v>
      </c>
      <c r="I18" s="68" t="s">
        <v>119</v>
      </c>
      <c r="J18" s="69">
        <v>58</v>
      </c>
      <c r="K18" s="88"/>
    </row>
    <row r="19" spans="1:11" ht="110.25">
      <c r="A19" s="72">
        <v>10</v>
      </c>
      <c r="B19" s="38" t="s">
        <v>691</v>
      </c>
      <c r="C19" s="38" t="s">
        <v>61</v>
      </c>
      <c r="D19" s="38" t="s">
        <v>27</v>
      </c>
      <c r="E19" s="45" t="s">
        <v>686</v>
      </c>
      <c r="F19" s="38" t="s">
        <v>569</v>
      </c>
      <c r="G19" s="38" t="s">
        <v>675</v>
      </c>
      <c r="H19" s="38" t="s">
        <v>77</v>
      </c>
      <c r="I19" s="38" t="s">
        <v>44</v>
      </c>
      <c r="J19" s="31">
        <v>58</v>
      </c>
      <c r="K19" s="88"/>
    </row>
    <row r="20" spans="1:11" ht="110.25">
      <c r="A20" s="77">
        <v>11</v>
      </c>
      <c r="B20" s="31" t="s">
        <v>692</v>
      </c>
      <c r="C20" s="38" t="s">
        <v>170</v>
      </c>
      <c r="D20" s="38" t="s">
        <v>44</v>
      </c>
      <c r="E20" s="45" t="s">
        <v>686</v>
      </c>
      <c r="F20" s="38" t="s">
        <v>408</v>
      </c>
      <c r="G20" s="38" t="s">
        <v>675</v>
      </c>
      <c r="H20" s="38" t="s">
        <v>77</v>
      </c>
      <c r="I20" s="38" t="s">
        <v>44</v>
      </c>
      <c r="J20" s="31">
        <v>58</v>
      </c>
      <c r="K20" s="88"/>
    </row>
    <row r="21" spans="1:11" ht="94.5">
      <c r="A21" s="72">
        <v>12</v>
      </c>
      <c r="B21" s="72" t="s">
        <v>142</v>
      </c>
      <c r="C21" s="67" t="s">
        <v>143</v>
      </c>
      <c r="D21" s="72" t="s">
        <v>66</v>
      </c>
      <c r="E21" s="50" t="s">
        <v>11</v>
      </c>
      <c r="F21" s="50">
        <v>6</v>
      </c>
      <c r="G21" s="50" t="s">
        <v>70</v>
      </c>
      <c r="H21" s="50" t="s">
        <v>71</v>
      </c>
      <c r="I21" s="50" t="s">
        <v>72</v>
      </c>
      <c r="J21" s="49">
        <v>56</v>
      </c>
      <c r="K21" s="88"/>
    </row>
    <row r="22" spans="1:11" ht="110.25">
      <c r="A22" s="77">
        <v>13</v>
      </c>
      <c r="B22" s="38" t="s">
        <v>696</v>
      </c>
      <c r="C22" s="38" t="s">
        <v>118</v>
      </c>
      <c r="D22" s="38" t="s">
        <v>44</v>
      </c>
      <c r="E22" s="45" t="s">
        <v>686</v>
      </c>
      <c r="F22" s="38" t="s">
        <v>408</v>
      </c>
      <c r="G22" s="38" t="s">
        <v>675</v>
      </c>
      <c r="H22" s="38" t="s">
        <v>77</v>
      </c>
      <c r="I22" s="38" t="s">
        <v>44</v>
      </c>
      <c r="J22" s="31">
        <v>55</v>
      </c>
      <c r="K22" s="88"/>
    </row>
    <row r="23" spans="1:11" ht="110.25">
      <c r="A23" s="72">
        <v>14</v>
      </c>
      <c r="B23" s="38" t="s">
        <v>684</v>
      </c>
      <c r="C23" s="38" t="s">
        <v>685</v>
      </c>
      <c r="D23" s="38" t="s">
        <v>21</v>
      </c>
      <c r="E23" s="45" t="s">
        <v>686</v>
      </c>
      <c r="F23" s="38" t="s">
        <v>687</v>
      </c>
      <c r="G23" s="38" t="s">
        <v>675</v>
      </c>
      <c r="H23" s="38" t="s">
        <v>77</v>
      </c>
      <c r="I23" s="38" t="s">
        <v>44</v>
      </c>
      <c r="J23" s="31">
        <v>54</v>
      </c>
      <c r="K23" s="88"/>
    </row>
    <row r="24" spans="1:11" ht="110.25">
      <c r="A24" s="77">
        <v>15</v>
      </c>
      <c r="B24" s="38" t="s">
        <v>699</v>
      </c>
      <c r="C24" s="38" t="s">
        <v>700</v>
      </c>
      <c r="D24" s="38" t="s">
        <v>87</v>
      </c>
      <c r="E24" s="45" t="s">
        <v>686</v>
      </c>
      <c r="F24" s="38" t="s">
        <v>408</v>
      </c>
      <c r="G24" s="38" t="s">
        <v>675</v>
      </c>
      <c r="H24" s="38" t="s">
        <v>77</v>
      </c>
      <c r="I24" s="38" t="s">
        <v>44</v>
      </c>
      <c r="J24" s="31">
        <v>52</v>
      </c>
      <c r="K24" s="88"/>
    </row>
    <row r="25" spans="1:11" ht="94.5">
      <c r="A25" s="72">
        <v>16</v>
      </c>
      <c r="B25" s="67" t="s">
        <v>91</v>
      </c>
      <c r="C25" s="67" t="s">
        <v>82</v>
      </c>
      <c r="D25" s="67" t="s">
        <v>92</v>
      </c>
      <c r="E25" s="50" t="s">
        <v>11</v>
      </c>
      <c r="F25" s="50">
        <v>6</v>
      </c>
      <c r="G25" s="50" t="s">
        <v>70</v>
      </c>
      <c r="H25" s="50" t="s">
        <v>71</v>
      </c>
      <c r="I25" s="50" t="s">
        <v>72</v>
      </c>
      <c r="J25" s="50">
        <v>49</v>
      </c>
      <c r="K25" s="88"/>
    </row>
    <row r="26" spans="1:11" ht="94.5">
      <c r="A26" s="77">
        <v>17</v>
      </c>
      <c r="B26" s="38" t="s">
        <v>315</v>
      </c>
      <c r="C26" s="38" t="s">
        <v>77</v>
      </c>
      <c r="D26" s="38" t="s">
        <v>38</v>
      </c>
      <c r="E26" s="62" t="s">
        <v>310</v>
      </c>
      <c r="F26" s="51">
        <v>6</v>
      </c>
      <c r="G26" s="51" t="s">
        <v>311</v>
      </c>
      <c r="H26" s="51" t="s">
        <v>64</v>
      </c>
      <c r="I26" s="51" t="s">
        <v>66</v>
      </c>
      <c r="J26" s="38">
        <v>49</v>
      </c>
      <c r="K26" s="88"/>
    </row>
    <row r="27" spans="1:11" ht="94.5">
      <c r="A27" s="72">
        <v>18</v>
      </c>
      <c r="B27" s="67" t="s">
        <v>93</v>
      </c>
      <c r="C27" s="67" t="s">
        <v>94</v>
      </c>
      <c r="D27" s="67" t="s">
        <v>44</v>
      </c>
      <c r="E27" s="50" t="s">
        <v>11</v>
      </c>
      <c r="F27" s="50">
        <v>6</v>
      </c>
      <c r="G27" s="50" t="s">
        <v>70</v>
      </c>
      <c r="H27" s="50" t="s">
        <v>71</v>
      </c>
      <c r="I27" s="50" t="s">
        <v>72</v>
      </c>
      <c r="J27" s="50">
        <v>46</v>
      </c>
      <c r="K27" s="88"/>
    </row>
    <row r="28" spans="1:11" ht="110.25">
      <c r="A28" s="77">
        <v>19</v>
      </c>
      <c r="B28" s="38" t="s">
        <v>698</v>
      </c>
      <c r="C28" s="38" t="s">
        <v>168</v>
      </c>
      <c r="D28" s="38" t="s">
        <v>44</v>
      </c>
      <c r="E28" s="45" t="s">
        <v>686</v>
      </c>
      <c r="F28" s="38" t="s">
        <v>408</v>
      </c>
      <c r="G28" s="38" t="s">
        <v>675</v>
      </c>
      <c r="H28" s="38" t="s">
        <v>77</v>
      </c>
      <c r="I28" s="38" t="s">
        <v>44</v>
      </c>
      <c r="J28" s="31">
        <v>46</v>
      </c>
      <c r="K28" s="88"/>
    </row>
    <row r="29" spans="1:11" ht="94.5">
      <c r="A29" s="72">
        <v>20</v>
      </c>
      <c r="B29" s="72" t="s">
        <v>141</v>
      </c>
      <c r="C29" s="67" t="s">
        <v>20</v>
      </c>
      <c r="D29" s="67" t="s">
        <v>30</v>
      </c>
      <c r="E29" s="50" t="s">
        <v>11</v>
      </c>
      <c r="F29" s="50">
        <v>6</v>
      </c>
      <c r="G29" s="50" t="s">
        <v>70</v>
      </c>
      <c r="H29" s="50" t="s">
        <v>71</v>
      </c>
      <c r="I29" s="50" t="s">
        <v>72</v>
      </c>
      <c r="J29" s="49">
        <v>45</v>
      </c>
      <c r="K29" s="88"/>
    </row>
    <row r="30" spans="1:11" ht="110.25">
      <c r="A30" s="77">
        <v>21</v>
      </c>
      <c r="B30" s="38" t="s">
        <v>693</v>
      </c>
      <c r="C30" s="38" t="s">
        <v>262</v>
      </c>
      <c r="D30" s="38" t="s">
        <v>694</v>
      </c>
      <c r="E30" s="45" t="s">
        <v>686</v>
      </c>
      <c r="F30" s="38" t="s">
        <v>408</v>
      </c>
      <c r="G30" s="38" t="s">
        <v>675</v>
      </c>
      <c r="H30" s="38" t="s">
        <v>77</v>
      </c>
      <c r="I30" s="38" t="s">
        <v>44</v>
      </c>
      <c r="J30" s="31">
        <v>45</v>
      </c>
      <c r="K30" s="88"/>
    </row>
    <row r="31" spans="1:11" ht="94.5">
      <c r="A31" s="72">
        <v>22</v>
      </c>
      <c r="B31" s="73" t="s">
        <v>251</v>
      </c>
      <c r="C31" s="49" t="s">
        <v>118</v>
      </c>
      <c r="D31" s="49" t="s">
        <v>38</v>
      </c>
      <c r="E31" s="45" t="s">
        <v>247</v>
      </c>
      <c r="F31" s="46">
        <v>6</v>
      </c>
      <c r="G31" s="38" t="s">
        <v>248</v>
      </c>
      <c r="H31" s="46" t="s">
        <v>147</v>
      </c>
      <c r="I31" s="46" t="s">
        <v>24</v>
      </c>
      <c r="J31" s="38">
        <v>44</v>
      </c>
      <c r="K31" s="88"/>
    </row>
    <row r="32" spans="1:11" ht="94.5">
      <c r="A32" s="77">
        <v>23</v>
      </c>
      <c r="B32" s="33" t="s">
        <v>252</v>
      </c>
      <c r="C32" s="33" t="s">
        <v>103</v>
      </c>
      <c r="D32" s="33" t="s">
        <v>253</v>
      </c>
      <c r="E32" s="45" t="s">
        <v>247</v>
      </c>
      <c r="F32" s="49">
        <v>6</v>
      </c>
      <c r="G32" s="38" t="s">
        <v>248</v>
      </c>
      <c r="H32" s="46" t="s">
        <v>147</v>
      </c>
      <c r="I32" s="46" t="s">
        <v>24</v>
      </c>
      <c r="J32" s="38">
        <v>42</v>
      </c>
      <c r="K32" s="88"/>
    </row>
    <row r="33" spans="1:11" ht="78.75">
      <c r="A33" s="72">
        <v>24</v>
      </c>
      <c r="B33" s="38" t="s">
        <v>417</v>
      </c>
      <c r="C33" s="38" t="s">
        <v>418</v>
      </c>
      <c r="D33" s="38" t="s">
        <v>59</v>
      </c>
      <c r="E33" s="34" t="s">
        <v>397</v>
      </c>
      <c r="F33" s="38">
        <v>6</v>
      </c>
      <c r="G33" s="35" t="s">
        <v>409</v>
      </c>
      <c r="H33" s="36" t="s">
        <v>118</v>
      </c>
      <c r="I33" s="35" t="s">
        <v>101</v>
      </c>
      <c r="J33" s="38">
        <v>40</v>
      </c>
      <c r="K33" s="88"/>
    </row>
    <row r="34" spans="1:11" ht="94.5">
      <c r="A34" s="77">
        <v>25</v>
      </c>
      <c r="B34" s="34" t="s">
        <v>597</v>
      </c>
      <c r="C34" s="68" t="s">
        <v>402</v>
      </c>
      <c r="D34" s="31" t="s">
        <v>66</v>
      </c>
      <c r="E34" s="68" t="s">
        <v>541</v>
      </c>
      <c r="F34" s="68" t="s">
        <v>414</v>
      </c>
      <c r="G34" s="68" t="s">
        <v>542</v>
      </c>
      <c r="H34" s="68" t="s">
        <v>543</v>
      </c>
      <c r="I34" s="68" t="s">
        <v>119</v>
      </c>
      <c r="J34" s="69">
        <v>40</v>
      </c>
      <c r="K34" s="88"/>
    </row>
    <row r="35" spans="1:11" ht="94.5">
      <c r="A35" s="72">
        <v>26</v>
      </c>
      <c r="B35" s="46" t="s">
        <v>477</v>
      </c>
      <c r="C35" s="46" t="s">
        <v>82</v>
      </c>
      <c r="D35" s="46" t="s">
        <v>65</v>
      </c>
      <c r="E35" s="45" t="s">
        <v>468</v>
      </c>
      <c r="F35" s="34">
        <v>6</v>
      </c>
      <c r="G35" s="33" t="s">
        <v>469</v>
      </c>
      <c r="H35" s="33" t="s">
        <v>147</v>
      </c>
      <c r="I35" s="33" t="s">
        <v>355</v>
      </c>
      <c r="J35" s="38">
        <v>39</v>
      </c>
      <c r="K35" s="88"/>
    </row>
    <row r="36" spans="1:11" ht="110.25">
      <c r="A36" s="77">
        <v>27</v>
      </c>
      <c r="B36" s="38" t="s">
        <v>695</v>
      </c>
      <c r="C36" s="38" t="s">
        <v>133</v>
      </c>
      <c r="D36" s="38" t="s">
        <v>66</v>
      </c>
      <c r="E36" s="45" t="s">
        <v>686</v>
      </c>
      <c r="F36" s="38" t="s">
        <v>408</v>
      </c>
      <c r="G36" s="38" t="s">
        <v>675</v>
      </c>
      <c r="H36" s="38" t="s">
        <v>77</v>
      </c>
      <c r="I36" s="38" t="s">
        <v>44</v>
      </c>
      <c r="J36" s="31">
        <v>39</v>
      </c>
      <c r="K36" s="88"/>
    </row>
    <row r="37" spans="1:11" ht="94.5">
      <c r="A37" s="72">
        <v>28</v>
      </c>
      <c r="B37" s="34" t="s">
        <v>581</v>
      </c>
      <c r="C37" s="68" t="s">
        <v>582</v>
      </c>
      <c r="D37" s="31" t="s">
        <v>44</v>
      </c>
      <c r="E37" s="68" t="s">
        <v>541</v>
      </c>
      <c r="F37" s="68" t="s">
        <v>408</v>
      </c>
      <c r="G37" s="68" t="s">
        <v>542</v>
      </c>
      <c r="H37" s="68" t="s">
        <v>543</v>
      </c>
      <c r="I37" s="68" t="s">
        <v>119</v>
      </c>
      <c r="J37" s="69">
        <v>37</v>
      </c>
      <c r="K37" s="88"/>
    </row>
    <row r="38" spans="1:11" ht="94.5">
      <c r="A38" s="77">
        <v>29</v>
      </c>
      <c r="B38" s="73" t="s">
        <v>251</v>
      </c>
      <c r="C38" s="49" t="s">
        <v>37</v>
      </c>
      <c r="D38" s="49" t="s">
        <v>24</v>
      </c>
      <c r="E38" s="45" t="s">
        <v>247</v>
      </c>
      <c r="F38" s="46">
        <v>6</v>
      </c>
      <c r="G38" s="38" t="s">
        <v>248</v>
      </c>
      <c r="H38" s="46" t="s">
        <v>147</v>
      </c>
      <c r="I38" s="46" t="s">
        <v>24</v>
      </c>
      <c r="J38" s="38">
        <v>36</v>
      </c>
      <c r="K38" s="88"/>
    </row>
    <row r="39" spans="1:11" ht="94.5">
      <c r="A39" s="72">
        <v>30</v>
      </c>
      <c r="B39" s="73" t="s">
        <v>254</v>
      </c>
      <c r="C39" s="49" t="s">
        <v>118</v>
      </c>
      <c r="D39" s="49" t="s">
        <v>255</v>
      </c>
      <c r="E39" s="45" t="s">
        <v>247</v>
      </c>
      <c r="F39" s="46">
        <v>6</v>
      </c>
      <c r="G39" s="38" t="s">
        <v>248</v>
      </c>
      <c r="H39" s="46" t="s">
        <v>147</v>
      </c>
      <c r="I39" s="46" t="s">
        <v>24</v>
      </c>
      <c r="J39" s="38">
        <v>34</v>
      </c>
      <c r="K39" s="88"/>
    </row>
    <row r="40" spans="1:11" ht="78.75">
      <c r="A40" s="77">
        <v>31</v>
      </c>
      <c r="B40" s="38" t="s">
        <v>413</v>
      </c>
      <c r="C40" s="38" t="s">
        <v>54</v>
      </c>
      <c r="D40" s="38" t="s">
        <v>66</v>
      </c>
      <c r="E40" s="34" t="s">
        <v>397</v>
      </c>
      <c r="F40" s="33" t="s">
        <v>414</v>
      </c>
      <c r="G40" s="35" t="s">
        <v>409</v>
      </c>
      <c r="H40" s="36" t="s">
        <v>118</v>
      </c>
      <c r="I40" s="35" t="s">
        <v>101</v>
      </c>
      <c r="J40" s="38">
        <v>34</v>
      </c>
      <c r="K40" s="88"/>
    </row>
    <row r="41" spans="1:11" ht="94.5">
      <c r="A41" s="72">
        <v>32</v>
      </c>
      <c r="B41" s="34" t="s">
        <v>570</v>
      </c>
      <c r="C41" s="68" t="s">
        <v>571</v>
      </c>
      <c r="D41" s="31" t="s">
        <v>572</v>
      </c>
      <c r="E41" s="68" t="s">
        <v>541</v>
      </c>
      <c r="F41" s="68" t="s">
        <v>569</v>
      </c>
      <c r="G41" s="68" t="s">
        <v>542</v>
      </c>
      <c r="H41" s="68" t="s">
        <v>543</v>
      </c>
      <c r="I41" s="68" t="s">
        <v>119</v>
      </c>
      <c r="J41" s="69">
        <v>34</v>
      </c>
      <c r="K41" s="88"/>
    </row>
    <row r="42" spans="1:11" ht="94.5">
      <c r="A42" s="77">
        <v>33</v>
      </c>
      <c r="B42" s="31" t="s">
        <v>256</v>
      </c>
      <c r="C42" s="31" t="s">
        <v>257</v>
      </c>
      <c r="D42" s="31" t="s">
        <v>258</v>
      </c>
      <c r="E42" s="31" t="s">
        <v>247</v>
      </c>
      <c r="F42" s="31">
        <v>6</v>
      </c>
      <c r="G42" s="38" t="s">
        <v>248</v>
      </c>
      <c r="H42" s="46" t="s">
        <v>147</v>
      </c>
      <c r="I42" s="46" t="s">
        <v>24</v>
      </c>
      <c r="J42" s="38">
        <v>33</v>
      </c>
      <c r="K42" s="88"/>
    </row>
    <row r="43" spans="1:11" ht="94.5">
      <c r="A43" s="72">
        <v>34</v>
      </c>
      <c r="B43" s="33" t="s">
        <v>482</v>
      </c>
      <c r="C43" s="33" t="s">
        <v>133</v>
      </c>
      <c r="D43" s="33" t="s">
        <v>339</v>
      </c>
      <c r="E43" s="31" t="s">
        <v>468</v>
      </c>
      <c r="F43" s="38">
        <v>6</v>
      </c>
      <c r="G43" s="38" t="s">
        <v>469</v>
      </c>
      <c r="H43" s="38" t="s">
        <v>147</v>
      </c>
      <c r="I43" s="38" t="s">
        <v>355</v>
      </c>
      <c r="J43" s="38">
        <v>32</v>
      </c>
      <c r="K43" s="88"/>
    </row>
    <row r="44" spans="1:11" ht="94.5">
      <c r="A44" s="77">
        <v>35</v>
      </c>
      <c r="B44" s="34" t="s">
        <v>573</v>
      </c>
      <c r="C44" s="68" t="s">
        <v>574</v>
      </c>
      <c r="D44" s="31" t="s">
        <v>44</v>
      </c>
      <c r="E44" s="68" t="s">
        <v>541</v>
      </c>
      <c r="F44" s="68" t="s">
        <v>569</v>
      </c>
      <c r="G44" s="68" t="s">
        <v>542</v>
      </c>
      <c r="H44" s="68" t="s">
        <v>543</v>
      </c>
      <c r="I44" s="68" t="s">
        <v>119</v>
      </c>
      <c r="J44" s="69">
        <v>32</v>
      </c>
      <c r="K44" s="88"/>
    </row>
    <row r="45" spans="1:11" ht="94.5">
      <c r="A45" s="72">
        <v>36</v>
      </c>
      <c r="B45" s="38" t="s">
        <v>309</v>
      </c>
      <c r="C45" s="38" t="s">
        <v>90</v>
      </c>
      <c r="D45" s="38" t="s">
        <v>87</v>
      </c>
      <c r="E45" s="62" t="s">
        <v>310</v>
      </c>
      <c r="F45" s="51">
        <v>6</v>
      </c>
      <c r="G45" s="51" t="s">
        <v>311</v>
      </c>
      <c r="H45" s="51" t="s">
        <v>64</v>
      </c>
      <c r="I45" s="51" t="s">
        <v>66</v>
      </c>
      <c r="J45" s="37">
        <v>30</v>
      </c>
      <c r="K45" s="38"/>
    </row>
    <row r="46" spans="1:11" ht="94.5">
      <c r="A46" s="77">
        <v>37</v>
      </c>
      <c r="B46" s="34" t="s">
        <v>583</v>
      </c>
      <c r="C46" s="68" t="s">
        <v>584</v>
      </c>
      <c r="D46" s="31" t="s">
        <v>65</v>
      </c>
      <c r="E46" s="68" t="s">
        <v>541</v>
      </c>
      <c r="F46" s="68" t="s">
        <v>408</v>
      </c>
      <c r="G46" s="68" t="s">
        <v>542</v>
      </c>
      <c r="H46" s="68" t="s">
        <v>543</v>
      </c>
      <c r="I46" s="68" t="s">
        <v>119</v>
      </c>
      <c r="J46" s="69">
        <v>30</v>
      </c>
      <c r="K46" s="38"/>
    </row>
    <row r="47" spans="1:11" ht="94.5">
      <c r="A47" s="72">
        <v>38</v>
      </c>
      <c r="B47" s="34" t="s">
        <v>601</v>
      </c>
      <c r="C47" s="68" t="s">
        <v>43</v>
      </c>
      <c r="D47" s="31" t="s">
        <v>44</v>
      </c>
      <c r="E47" s="68" t="s">
        <v>541</v>
      </c>
      <c r="F47" s="68" t="s">
        <v>414</v>
      </c>
      <c r="G47" s="68" t="s">
        <v>542</v>
      </c>
      <c r="H47" s="68" t="s">
        <v>543</v>
      </c>
      <c r="I47" s="68" t="s">
        <v>119</v>
      </c>
      <c r="J47" s="69">
        <v>30</v>
      </c>
      <c r="K47" s="38"/>
    </row>
    <row r="48" spans="1:11" ht="94.5">
      <c r="A48" s="77">
        <v>39</v>
      </c>
      <c r="B48" s="38" t="s">
        <v>213</v>
      </c>
      <c r="C48" s="38" t="s">
        <v>67</v>
      </c>
      <c r="D48" s="38" t="s">
        <v>35</v>
      </c>
      <c r="E48" s="34" t="s">
        <v>203</v>
      </c>
      <c r="F48" s="31">
        <v>6</v>
      </c>
      <c r="G48" s="31" t="s">
        <v>206</v>
      </c>
      <c r="H48" s="31" t="s">
        <v>80</v>
      </c>
      <c r="I48" s="31" t="s">
        <v>44</v>
      </c>
      <c r="J48" s="38">
        <v>29</v>
      </c>
      <c r="K48" s="38"/>
    </row>
    <row r="49" spans="1:11" ht="94.5">
      <c r="A49" s="72">
        <v>40</v>
      </c>
      <c r="B49" s="34" t="s">
        <v>567</v>
      </c>
      <c r="C49" s="68" t="s">
        <v>49</v>
      </c>
      <c r="D49" s="31" t="s">
        <v>568</v>
      </c>
      <c r="E49" s="68" t="s">
        <v>541</v>
      </c>
      <c r="F49" s="68" t="s">
        <v>569</v>
      </c>
      <c r="G49" s="68" t="s">
        <v>542</v>
      </c>
      <c r="H49" s="68" t="s">
        <v>543</v>
      </c>
      <c r="I49" s="68" t="s">
        <v>119</v>
      </c>
      <c r="J49" s="69">
        <v>29</v>
      </c>
      <c r="K49" s="38"/>
    </row>
    <row r="50" spans="1:11" ht="94.5">
      <c r="A50" s="77">
        <v>41</v>
      </c>
      <c r="B50" s="67" t="s">
        <v>138</v>
      </c>
      <c r="C50" s="67" t="s">
        <v>139</v>
      </c>
      <c r="D50" s="67" t="s">
        <v>140</v>
      </c>
      <c r="E50" s="50" t="s">
        <v>11</v>
      </c>
      <c r="F50" s="50">
        <v>6</v>
      </c>
      <c r="G50" s="50" t="s">
        <v>70</v>
      </c>
      <c r="H50" s="50" t="s">
        <v>71</v>
      </c>
      <c r="I50" s="50" t="s">
        <v>72</v>
      </c>
      <c r="J50" s="50">
        <v>28</v>
      </c>
      <c r="K50" s="38"/>
    </row>
    <row r="51" spans="1:11" ht="94.5">
      <c r="A51" s="72">
        <v>42</v>
      </c>
      <c r="B51" s="34" t="s">
        <v>361</v>
      </c>
      <c r="C51" s="34" t="s">
        <v>362</v>
      </c>
      <c r="D51" s="34" t="s">
        <v>363</v>
      </c>
      <c r="E51" s="34" t="s">
        <v>353</v>
      </c>
      <c r="F51" s="34">
        <v>6</v>
      </c>
      <c r="G51" s="34" t="s">
        <v>354</v>
      </c>
      <c r="H51" s="34" t="s">
        <v>90</v>
      </c>
      <c r="I51" s="34" t="s">
        <v>355</v>
      </c>
      <c r="J51" s="34">
        <v>28</v>
      </c>
      <c r="K51" s="38"/>
    </row>
    <row r="52" spans="1:11" ht="78.75">
      <c r="A52" s="77">
        <v>43</v>
      </c>
      <c r="B52" s="38" t="s">
        <v>415</v>
      </c>
      <c r="C52" s="38" t="s">
        <v>77</v>
      </c>
      <c r="D52" s="38" t="s">
        <v>59</v>
      </c>
      <c r="E52" s="34" t="s">
        <v>397</v>
      </c>
      <c r="F52" s="38" t="s">
        <v>414</v>
      </c>
      <c r="G52" s="35" t="s">
        <v>409</v>
      </c>
      <c r="H52" s="36" t="s">
        <v>118</v>
      </c>
      <c r="I52" s="35" t="s">
        <v>101</v>
      </c>
      <c r="J52" s="38">
        <v>27</v>
      </c>
      <c r="K52" s="38"/>
    </row>
    <row r="53" spans="1:11" ht="63">
      <c r="A53" s="72">
        <v>44</v>
      </c>
      <c r="B53" s="38" t="s">
        <v>164</v>
      </c>
      <c r="C53" s="38" t="s">
        <v>165</v>
      </c>
      <c r="D53" s="38" t="s">
        <v>59</v>
      </c>
      <c r="E53" s="31" t="s">
        <v>166</v>
      </c>
      <c r="F53" s="83">
        <v>6</v>
      </c>
      <c r="G53" s="31" t="s">
        <v>85</v>
      </c>
      <c r="H53" s="31" t="s">
        <v>168</v>
      </c>
      <c r="I53" s="31" t="s">
        <v>44</v>
      </c>
      <c r="J53" s="31">
        <v>26</v>
      </c>
      <c r="K53" s="38"/>
    </row>
    <row r="54" spans="1:11" ht="94.5">
      <c r="A54" s="77">
        <v>45</v>
      </c>
      <c r="B54" s="73" t="s">
        <v>259</v>
      </c>
      <c r="C54" s="49" t="s">
        <v>260</v>
      </c>
      <c r="D54" s="49" t="s">
        <v>261</v>
      </c>
      <c r="E54" s="45" t="s">
        <v>247</v>
      </c>
      <c r="F54" s="46">
        <v>6</v>
      </c>
      <c r="G54" s="38" t="s">
        <v>248</v>
      </c>
      <c r="H54" s="46" t="s">
        <v>147</v>
      </c>
      <c r="I54" s="46" t="s">
        <v>24</v>
      </c>
      <c r="J54" s="38">
        <v>26</v>
      </c>
      <c r="K54" s="38"/>
    </row>
    <row r="55" spans="1:11" ht="94.5">
      <c r="A55" s="72">
        <v>46</v>
      </c>
      <c r="B55" s="46" t="s">
        <v>473</v>
      </c>
      <c r="C55" s="46" t="s">
        <v>149</v>
      </c>
      <c r="D55" s="46" t="s">
        <v>57</v>
      </c>
      <c r="E55" s="45" t="s">
        <v>468</v>
      </c>
      <c r="F55" s="34">
        <v>6</v>
      </c>
      <c r="G55" s="33" t="s">
        <v>469</v>
      </c>
      <c r="H55" s="33" t="s">
        <v>147</v>
      </c>
      <c r="I55" s="33" t="s">
        <v>355</v>
      </c>
      <c r="J55" s="38">
        <v>26</v>
      </c>
      <c r="K55" s="38"/>
    </row>
    <row r="56" spans="1:11" ht="94.5">
      <c r="A56" s="77">
        <v>47</v>
      </c>
      <c r="B56" s="34" t="s">
        <v>588</v>
      </c>
      <c r="C56" s="68" t="s">
        <v>589</v>
      </c>
      <c r="D56" s="31" t="s">
        <v>38</v>
      </c>
      <c r="E56" s="68" t="s">
        <v>541</v>
      </c>
      <c r="F56" s="68" t="s">
        <v>408</v>
      </c>
      <c r="G56" s="68" t="s">
        <v>542</v>
      </c>
      <c r="H56" s="68" t="s">
        <v>543</v>
      </c>
      <c r="I56" s="68" t="s">
        <v>119</v>
      </c>
      <c r="J56" s="69">
        <v>26</v>
      </c>
      <c r="K56" s="38"/>
    </row>
    <row r="57" spans="1:11" ht="63">
      <c r="A57" s="72">
        <v>48</v>
      </c>
      <c r="B57" s="31" t="s">
        <v>169</v>
      </c>
      <c r="C57" s="31" t="s">
        <v>170</v>
      </c>
      <c r="D57" s="31" t="s">
        <v>158</v>
      </c>
      <c r="E57" s="31" t="s">
        <v>166</v>
      </c>
      <c r="F57" s="39" t="s">
        <v>167</v>
      </c>
      <c r="G57" s="31" t="s">
        <v>85</v>
      </c>
      <c r="H57" s="31" t="s">
        <v>168</v>
      </c>
      <c r="I57" s="31" t="s">
        <v>44</v>
      </c>
      <c r="J57" s="31">
        <v>25</v>
      </c>
      <c r="K57" s="38"/>
    </row>
    <row r="58" spans="1:11" ht="94.5">
      <c r="A58" s="77">
        <v>49</v>
      </c>
      <c r="B58" s="42" t="s">
        <v>299</v>
      </c>
      <c r="C58" s="42" t="s">
        <v>296</v>
      </c>
      <c r="D58" s="42" t="s">
        <v>297</v>
      </c>
      <c r="E58" s="34" t="s">
        <v>288</v>
      </c>
      <c r="F58" s="42">
        <v>6</v>
      </c>
      <c r="G58" s="42" t="s">
        <v>295</v>
      </c>
      <c r="H58" s="42" t="s">
        <v>124</v>
      </c>
      <c r="I58" s="42" t="s">
        <v>66</v>
      </c>
      <c r="J58" s="33">
        <v>25</v>
      </c>
      <c r="K58" s="38"/>
    </row>
    <row r="59" spans="1:11" ht="94.5">
      <c r="A59" s="72">
        <v>50</v>
      </c>
      <c r="B59" s="50" t="s">
        <v>89</v>
      </c>
      <c r="C59" s="50" t="s">
        <v>90</v>
      </c>
      <c r="D59" s="50" t="s">
        <v>87</v>
      </c>
      <c r="E59" s="50" t="s">
        <v>11</v>
      </c>
      <c r="F59" s="50">
        <v>6</v>
      </c>
      <c r="G59" s="50" t="s">
        <v>70</v>
      </c>
      <c r="H59" s="50" t="s">
        <v>71</v>
      </c>
      <c r="I59" s="50" t="s">
        <v>72</v>
      </c>
      <c r="J59" s="50">
        <v>24</v>
      </c>
      <c r="K59" s="38"/>
    </row>
    <row r="60" spans="1:11" ht="94.5">
      <c r="A60" s="77">
        <v>51</v>
      </c>
      <c r="B60" s="35" t="s">
        <v>207</v>
      </c>
      <c r="C60" s="35" t="s">
        <v>208</v>
      </c>
      <c r="D60" s="35" t="s">
        <v>158</v>
      </c>
      <c r="E60" s="34" t="s">
        <v>203</v>
      </c>
      <c r="F60" s="31">
        <v>6</v>
      </c>
      <c r="G60" s="31" t="s">
        <v>206</v>
      </c>
      <c r="H60" s="31" t="s">
        <v>80</v>
      </c>
      <c r="I60" s="31" t="s">
        <v>44</v>
      </c>
      <c r="J60" s="33">
        <v>22</v>
      </c>
      <c r="K60" s="38"/>
    </row>
    <row r="61" spans="1:11" ht="94.5">
      <c r="A61" s="72">
        <v>52</v>
      </c>
      <c r="B61" s="38" t="s">
        <v>210</v>
      </c>
      <c r="C61" s="38" t="s">
        <v>211</v>
      </c>
      <c r="D61" s="38" t="s">
        <v>212</v>
      </c>
      <c r="E61" s="34" t="s">
        <v>203</v>
      </c>
      <c r="F61" s="31">
        <v>6</v>
      </c>
      <c r="G61" s="31" t="s">
        <v>206</v>
      </c>
      <c r="H61" s="31" t="s">
        <v>80</v>
      </c>
      <c r="I61" s="31" t="s">
        <v>44</v>
      </c>
      <c r="J61" s="38">
        <v>22</v>
      </c>
      <c r="K61" s="38"/>
    </row>
    <row r="62" spans="1:11" ht="94.5">
      <c r="A62" s="77">
        <v>53</v>
      </c>
      <c r="B62" s="34" t="s">
        <v>575</v>
      </c>
      <c r="C62" s="68" t="s">
        <v>576</v>
      </c>
      <c r="D62" s="42" t="s">
        <v>35</v>
      </c>
      <c r="E62" s="68" t="s">
        <v>541</v>
      </c>
      <c r="F62" s="68" t="s">
        <v>569</v>
      </c>
      <c r="G62" s="68" t="s">
        <v>542</v>
      </c>
      <c r="H62" s="68" t="s">
        <v>543</v>
      </c>
      <c r="I62" s="68" t="s">
        <v>119</v>
      </c>
      <c r="J62" s="69">
        <v>22</v>
      </c>
      <c r="K62" s="38"/>
    </row>
    <row r="63" spans="1:11" ht="94.5">
      <c r="A63" s="72">
        <v>54</v>
      </c>
      <c r="B63" s="34" t="s">
        <v>578</v>
      </c>
      <c r="C63" s="68" t="s">
        <v>579</v>
      </c>
      <c r="D63" s="31" t="s">
        <v>59</v>
      </c>
      <c r="E63" s="68" t="s">
        <v>541</v>
      </c>
      <c r="F63" s="68" t="s">
        <v>580</v>
      </c>
      <c r="G63" s="68" t="s">
        <v>542</v>
      </c>
      <c r="H63" s="68" t="s">
        <v>543</v>
      </c>
      <c r="I63" s="68" t="s">
        <v>119</v>
      </c>
      <c r="J63" s="69">
        <v>22</v>
      </c>
      <c r="K63" s="38"/>
    </row>
    <row r="64" spans="1:11" ht="94.5">
      <c r="A64" s="77">
        <v>55</v>
      </c>
      <c r="B64" s="34" t="s">
        <v>593</v>
      </c>
      <c r="C64" s="68" t="s">
        <v>412</v>
      </c>
      <c r="D64" s="31" t="s">
        <v>594</v>
      </c>
      <c r="E64" s="68" t="s">
        <v>541</v>
      </c>
      <c r="F64" s="68" t="s">
        <v>408</v>
      </c>
      <c r="G64" s="68" t="s">
        <v>542</v>
      </c>
      <c r="H64" s="68" t="s">
        <v>543</v>
      </c>
      <c r="I64" s="68" t="s">
        <v>119</v>
      </c>
      <c r="J64" s="69">
        <v>21</v>
      </c>
      <c r="K64" s="38"/>
    </row>
    <row r="65" spans="1:11" ht="94.5">
      <c r="A65" s="72">
        <v>56</v>
      </c>
      <c r="B65" s="35" t="s">
        <v>205</v>
      </c>
      <c r="C65" s="35" t="s">
        <v>143</v>
      </c>
      <c r="D65" s="35" t="s">
        <v>65</v>
      </c>
      <c r="E65" s="34" t="s">
        <v>203</v>
      </c>
      <c r="F65" s="31">
        <v>6</v>
      </c>
      <c r="G65" s="31" t="s">
        <v>206</v>
      </c>
      <c r="H65" s="31" t="s">
        <v>80</v>
      </c>
      <c r="I65" s="31" t="s">
        <v>44</v>
      </c>
      <c r="J65" s="31">
        <v>20</v>
      </c>
      <c r="K65" s="38"/>
    </row>
    <row r="66" spans="1:11" ht="110.25">
      <c r="A66" s="77">
        <v>57</v>
      </c>
      <c r="B66" s="38" t="s">
        <v>690</v>
      </c>
      <c r="C66" s="38" t="s">
        <v>105</v>
      </c>
      <c r="D66" s="38" t="s">
        <v>38</v>
      </c>
      <c r="E66" s="45" t="s">
        <v>686</v>
      </c>
      <c r="F66" s="38" t="s">
        <v>569</v>
      </c>
      <c r="G66" s="38" t="s">
        <v>675</v>
      </c>
      <c r="H66" s="38" t="s">
        <v>77</v>
      </c>
      <c r="I66" s="38" t="s">
        <v>44</v>
      </c>
      <c r="J66" s="31">
        <v>19</v>
      </c>
      <c r="K66" s="38"/>
    </row>
    <row r="67" spans="1:11" ht="94.5">
      <c r="A67" s="72">
        <v>58</v>
      </c>
      <c r="B67" s="33" t="s">
        <v>144</v>
      </c>
      <c r="C67" s="33" t="s">
        <v>262</v>
      </c>
      <c r="D67" s="33" t="s">
        <v>263</v>
      </c>
      <c r="E67" s="45" t="s">
        <v>247</v>
      </c>
      <c r="F67" s="49">
        <v>6</v>
      </c>
      <c r="G67" s="38" t="s">
        <v>248</v>
      </c>
      <c r="H67" s="46" t="s">
        <v>147</v>
      </c>
      <c r="I67" s="46" t="s">
        <v>24</v>
      </c>
      <c r="J67" s="38">
        <v>18</v>
      </c>
      <c r="K67" s="38"/>
    </row>
    <row r="68" spans="1:11" ht="94.5">
      <c r="A68" s="77">
        <v>59</v>
      </c>
      <c r="B68" s="34" t="s">
        <v>595</v>
      </c>
      <c r="C68" s="68" t="s">
        <v>543</v>
      </c>
      <c r="D68" s="31" t="s">
        <v>92</v>
      </c>
      <c r="E68" s="68" t="s">
        <v>541</v>
      </c>
      <c r="F68" s="68" t="s">
        <v>414</v>
      </c>
      <c r="G68" s="68" t="s">
        <v>542</v>
      </c>
      <c r="H68" s="68" t="s">
        <v>543</v>
      </c>
      <c r="I68" s="68" t="s">
        <v>119</v>
      </c>
      <c r="J68" s="69">
        <v>18</v>
      </c>
      <c r="K68" s="38"/>
    </row>
    <row r="69" spans="1:11" ht="94.5">
      <c r="A69" s="72">
        <v>60</v>
      </c>
      <c r="B69" s="33" t="s">
        <v>177</v>
      </c>
      <c r="C69" s="33" t="s">
        <v>133</v>
      </c>
      <c r="D69" s="33" t="s">
        <v>44</v>
      </c>
      <c r="E69" s="34" t="s">
        <v>178</v>
      </c>
      <c r="F69" s="33">
        <v>6</v>
      </c>
      <c r="G69" s="35" t="s">
        <v>179</v>
      </c>
      <c r="H69" s="36" t="s">
        <v>180</v>
      </c>
      <c r="I69" s="35" t="s">
        <v>72</v>
      </c>
      <c r="J69" s="44">
        <v>17</v>
      </c>
      <c r="K69" s="38"/>
    </row>
    <row r="70" spans="1:11" ht="94.5">
      <c r="A70" s="77">
        <v>61</v>
      </c>
      <c r="B70" s="38" t="s">
        <v>318</v>
      </c>
      <c r="C70" s="38" t="s">
        <v>143</v>
      </c>
      <c r="D70" s="38" t="s">
        <v>184</v>
      </c>
      <c r="E70" s="62" t="s">
        <v>310</v>
      </c>
      <c r="F70" s="51">
        <v>6</v>
      </c>
      <c r="G70" s="51" t="s">
        <v>317</v>
      </c>
      <c r="H70" s="51" t="s">
        <v>64</v>
      </c>
      <c r="I70" s="51" t="s">
        <v>66</v>
      </c>
      <c r="J70" s="38">
        <v>15</v>
      </c>
      <c r="K70" s="38"/>
    </row>
    <row r="71" spans="1:11" ht="94.5">
      <c r="A71" s="72">
        <v>62</v>
      </c>
      <c r="B71" s="34" t="s">
        <v>360</v>
      </c>
      <c r="C71" s="34" t="s">
        <v>359</v>
      </c>
      <c r="D71" s="34" t="s">
        <v>162</v>
      </c>
      <c r="E71" s="34" t="s">
        <v>353</v>
      </c>
      <c r="F71" s="34">
        <v>6</v>
      </c>
      <c r="G71" s="34" t="s">
        <v>354</v>
      </c>
      <c r="H71" s="34" t="s">
        <v>90</v>
      </c>
      <c r="I71" s="34" t="s">
        <v>355</v>
      </c>
      <c r="J71" s="34">
        <v>15</v>
      </c>
      <c r="K71" s="38"/>
    </row>
    <row r="72" spans="1:11" ht="94.5">
      <c r="A72" s="77">
        <v>63</v>
      </c>
      <c r="B72" s="34" t="s">
        <v>585</v>
      </c>
      <c r="C72" s="68" t="s">
        <v>586</v>
      </c>
      <c r="D72" s="31" t="s">
        <v>587</v>
      </c>
      <c r="E72" s="68" t="s">
        <v>541</v>
      </c>
      <c r="F72" s="68" t="s">
        <v>408</v>
      </c>
      <c r="G72" s="68" t="s">
        <v>542</v>
      </c>
      <c r="H72" s="68" t="s">
        <v>543</v>
      </c>
      <c r="I72" s="68" t="s">
        <v>119</v>
      </c>
      <c r="J72" s="69">
        <v>15</v>
      </c>
      <c r="K72" s="38"/>
    </row>
    <row r="73" spans="1:11" ht="94.5">
      <c r="A73" s="72">
        <v>64</v>
      </c>
      <c r="B73" s="34" t="s">
        <v>364</v>
      </c>
      <c r="C73" s="34" t="s">
        <v>67</v>
      </c>
      <c r="D73" s="34" t="s">
        <v>365</v>
      </c>
      <c r="E73" s="34" t="s">
        <v>353</v>
      </c>
      <c r="F73" s="34">
        <v>6</v>
      </c>
      <c r="G73" s="34" t="s">
        <v>354</v>
      </c>
      <c r="H73" s="34" t="s">
        <v>90</v>
      </c>
      <c r="I73" s="34" t="s">
        <v>355</v>
      </c>
      <c r="J73" s="34">
        <v>14</v>
      </c>
      <c r="K73" s="38"/>
    </row>
    <row r="74" spans="1:11" ht="94.5">
      <c r="A74" s="77">
        <v>65</v>
      </c>
      <c r="B74" s="38" t="s">
        <v>209</v>
      </c>
      <c r="C74" s="38" t="s">
        <v>149</v>
      </c>
      <c r="D74" s="38" t="s">
        <v>35</v>
      </c>
      <c r="E74" s="34" t="s">
        <v>203</v>
      </c>
      <c r="F74" s="31">
        <v>6</v>
      </c>
      <c r="G74" s="31" t="s">
        <v>206</v>
      </c>
      <c r="H74" s="31" t="s">
        <v>80</v>
      </c>
      <c r="I74" s="31" t="s">
        <v>44</v>
      </c>
      <c r="J74" s="38">
        <v>13</v>
      </c>
      <c r="K74" s="38"/>
    </row>
    <row r="75" spans="1:11" ht="110.25">
      <c r="A75" s="72">
        <v>66</v>
      </c>
      <c r="B75" s="38" t="s">
        <v>697</v>
      </c>
      <c r="C75" s="38" t="s">
        <v>75</v>
      </c>
      <c r="D75" s="38" t="s">
        <v>44</v>
      </c>
      <c r="E75" s="45" t="s">
        <v>686</v>
      </c>
      <c r="F75" s="38" t="s">
        <v>408</v>
      </c>
      <c r="G75" s="38" t="s">
        <v>675</v>
      </c>
      <c r="H75" s="38" t="s">
        <v>77</v>
      </c>
      <c r="I75" s="38" t="s">
        <v>44</v>
      </c>
      <c r="J75" s="31">
        <v>13</v>
      </c>
      <c r="K75" s="38"/>
    </row>
    <row r="76" spans="1:11" ht="94.5">
      <c r="A76" s="77">
        <v>67</v>
      </c>
      <c r="B76" s="34" t="s">
        <v>577</v>
      </c>
      <c r="C76" s="68" t="s">
        <v>424</v>
      </c>
      <c r="D76" s="34" t="s">
        <v>57</v>
      </c>
      <c r="E76" s="68" t="s">
        <v>541</v>
      </c>
      <c r="F76" s="68" t="s">
        <v>569</v>
      </c>
      <c r="G76" s="68" t="s">
        <v>542</v>
      </c>
      <c r="H76" s="68" t="s">
        <v>543</v>
      </c>
      <c r="I76" s="68" t="s">
        <v>119</v>
      </c>
      <c r="J76" s="69">
        <v>11</v>
      </c>
      <c r="K76" s="38"/>
    </row>
    <row r="77" spans="1:11" ht="94.5">
      <c r="A77" s="72">
        <v>68</v>
      </c>
      <c r="B77" s="34" t="s">
        <v>590</v>
      </c>
      <c r="C77" s="68" t="s">
        <v>591</v>
      </c>
      <c r="D77" s="31" t="s">
        <v>592</v>
      </c>
      <c r="E77" s="68" t="s">
        <v>541</v>
      </c>
      <c r="F77" s="68" t="s">
        <v>408</v>
      </c>
      <c r="G77" s="68" t="s">
        <v>542</v>
      </c>
      <c r="H77" s="68" t="s">
        <v>543</v>
      </c>
      <c r="I77" s="68" t="s">
        <v>119</v>
      </c>
      <c r="J77" s="69">
        <v>11</v>
      </c>
      <c r="K77" s="38"/>
    </row>
    <row r="78" spans="1:11" ht="94.5">
      <c r="A78" s="77">
        <v>69</v>
      </c>
      <c r="B78" s="46" t="s">
        <v>476</v>
      </c>
      <c r="C78" s="46" t="s">
        <v>20</v>
      </c>
      <c r="D78" s="46" t="s">
        <v>21</v>
      </c>
      <c r="E78" s="45" t="s">
        <v>468</v>
      </c>
      <c r="F78" s="34">
        <v>6</v>
      </c>
      <c r="G78" s="33" t="s">
        <v>469</v>
      </c>
      <c r="H78" s="33" t="s">
        <v>147</v>
      </c>
      <c r="I78" s="33" t="s">
        <v>355</v>
      </c>
      <c r="J78" s="38">
        <v>10</v>
      </c>
      <c r="K78" s="38"/>
    </row>
    <row r="79" spans="1:11" ht="94.5">
      <c r="A79" s="72">
        <v>70</v>
      </c>
      <c r="B79" s="46" t="s">
        <v>478</v>
      </c>
      <c r="C79" s="46" t="s">
        <v>49</v>
      </c>
      <c r="D79" s="46" t="s">
        <v>479</v>
      </c>
      <c r="E79" s="45" t="s">
        <v>468</v>
      </c>
      <c r="F79" s="34">
        <v>6</v>
      </c>
      <c r="G79" s="33" t="s">
        <v>469</v>
      </c>
      <c r="H79" s="33" t="s">
        <v>147</v>
      </c>
      <c r="I79" s="33" t="s">
        <v>355</v>
      </c>
      <c r="J79" s="38">
        <v>8</v>
      </c>
      <c r="K79" s="38"/>
    </row>
    <row r="80" spans="1:11" ht="94.5">
      <c r="A80" s="77">
        <v>71</v>
      </c>
      <c r="B80" s="46" t="s">
        <v>480</v>
      </c>
      <c r="C80" s="46" t="s">
        <v>118</v>
      </c>
      <c r="D80" s="46" t="s">
        <v>481</v>
      </c>
      <c r="E80" s="45" t="s">
        <v>468</v>
      </c>
      <c r="F80" s="34">
        <v>6</v>
      </c>
      <c r="G80" s="33" t="s">
        <v>469</v>
      </c>
      <c r="H80" s="33" t="s">
        <v>147</v>
      </c>
      <c r="I80" s="33" t="s">
        <v>355</v>
      </c>
      <c r="J80" s="38">
        <v>7</v>
      </c>
      <c r="K80" s="38"/>
    </row>
    <row r="81" spans="1:11" ht="94.5">
      <c r="A81" s="72">
        <v>72</v>
      </c>
      <c r="B81" s="34" t="s">
        <v>598</v>
      </c>
      <c r="C81" s="68" t="s">
        <v>599</v>
      </c>
      <c r="D81" s="31" t="s">
        <v>600</v>
      </c>
      <c r="E81" s="68" t="s">
        <v>541</v>
      </c>
      <c r="F81" s="68" t="s">
        <v>408</v>
      </c>
      <c r="G81" s="68" t="s">
        <v>542</v>
      </c>
      <c r="H81" s="68" t="s">
        <v>543</v>
      </c>
      <c r="I81" s="68" t="s">
        <v>119</v>
      </c>
      <c r="J81" s="69">
        <v>7</v>
      </c>
      <c r="K81" s="38"/>
    </row>
    <row r="82" spans="1:11" ht="78.75">
      <c r="A82" s="77">
        <v>73</v>
      </c>
      <c r="B82" s="38" t="s">
        <v>420</v>
      </c>
      <c r="C82" s="38" t="s">
        <v>32</v>
      </c>
      <c r="D82" s="38" t="s">
        <v>27</v>
      </c>
      <c r="E82" s="34" t="s">
        <v>397</v>
      </c>
      <c r="F82" s="38" t="s">
        <v>408</v>
      </c>
      <c r="G82" s="35" t="s">
        <v>409</v>
      </c>
      <c r="H82" s="36" t="s">
        <v>118</v>
      </c>
      <c r="I82" s="35" t="s">
        <v>101</v>
      </c>
      <c r="J82" s="38">
        <v>6</v>
      </c>
      <c r="K82" s="38"/>
    </row>
    <row r="83" spans="1:11" ht="94.5">
      <c r="A83" s="72">
        <v>74</v>
      </c>
      <c r="B83" s="38" t="s">
        <v>316</v>
      </c>
      <c r="C83" s="38" t="s">
        <v>47</v>
      </c>
      <c r="D83" s="38" t="s">
        <v>44</v>
      </c>
      <c r="E83" s="62" t="s">
        <v>310</v>
      </c>
      <c r="F83" s="51">
        <v>6</v>
      </c>
      <c r="G83" s="51" t="s">
        <v>317</v>
      </c>
      <c r="H83" s="51" t="s">
        <v>64</v>
      </c>
      <c r="I83" s="51" t="s">
        <v>66</v>
      </c>
      <c r="J83" s="38">
        <v>4</v>
      </c>
      <c r="K83" s="38"/>
    </row>
    <row r="84" spans="1:11" ht="78.75">
      <c r="A84" s="77">
        <v>75</v>
      </c>
      <c r="B84" s="33" t="s">
        <v>410</v>
      </c>
      <c r="C84" s="33" t="s">
        <v>276</v>
      </c>
      <c r="D84" s="33" t="s">
        <v>192</v>
      </c>
      <c r="E84" s="34" t="s">
        <v>397</v>
      </c>
      <c r="F84" s="33" t="s">
        <v>408</v>
      </c>
      <c r="G84" s="35" t="s">
        <v>409</v>
      </c>
      <c r="H84" s="36" t="s">
        <v>118</v>
      </c>
      <c r="I84" s="35" t="s">
        <v>101</v>
      </c>
      <c r="J84" s="38">
        <v>4</v>
      </c>
      <c r="K84" s="38"/>
    </row>
    <row r="85" spans="1:11" ht="94.5">
      <c r="A85" s="72">
        <v>76</v>
      </c>
      <c r="B85" s="34" t="s">
        <v>271</v>
      </c>
      <c r="C85" s="34" t="s">
        <v>52</v>
      </c>
      <c r="D85" s="34" t="s">
        <v>24</v>
      </c>
      <c r="E85" s="34" t="s">
        <v>330</v>
      </c>
      <c r="F85" s="34">
        <v>6</v>
      </c>
      <c r="G85" s="31" t="s">
        <v>331</v>
      </c>
      <c r="H85" s="31" t="s">
        <v>332</v>
      </c>
      <c r="I85" s="31" t="s">
        <v>72</v>
      </c>
      <c r="J85" s="34">
        <v>2</v>
      </c>
      <c r="K85" s="38"/>
    </row>
    <row r="86" spans="1:11" ht="94.5">
      <c r="A86" s="77">
        <v>77</v>
      </c>
      <c r="B86" s="42" t="s">
        <v>298</v>
      </c>
      <c r="C86" s="42" t="s">
        <v>61</v>
      </c>
      <c r="D86" s="42" t="s">
        <v>294</v>
      </c>
      <c r="E86" s="34" t="s">
        <v>288</v>
      </c>
      <c r="F86" s="42">
        <v>6</v>
      </c>
      <c r="G86" s="42" t="s">
        <v>295</v>
      </c>
      <c r="H86" s="42" t="s">
        <v>124</v>
      </c>
      <c r="I86" s="42" t="s">
        <v>66</v>
      </c>
      <c r="J86" s="42">
        <v>0</v>
      </c>
      <c r="K86" s="38"/>
    </row>
    <row r="87" spans="1:11" ht="78.75">
      <c r="A87" s="72">
        <v>78</v>
      </c>
      <c r="B87" s="38" t="s">
        <v>416</v>
      </c>
      <c r="C87" s="38" t="s">
        <v>103</v>
      </c>
      <c r="D87" s="38" t="s">
        <v>119</v>
      </c>
      <c r="E87" s="34" t="s">
        <v>397</v>
      </c>
      <c r="F87" s="38">
        <v>6</v>
      </c>
      <c r="G87" s="35" t="s">
        <v>409</v>
      </c>
      <c r="H87" s="36" t="s">
        <v>118</v>
      </c>
      <c r="I87" s="35" t="s">
        <v>101</v>
      </c>
      <c r="J87" s="38">
        <v>0</v>
      </c>
      <c r="K87" s="38"/>
    </row>
    <row r="90" spans="1:11">
      <c r="C90" t="s">
        <v>788</v>
      </c>
      <c r="D90" s="7" t="s">
        <v>778</v>
      </c>
      <c r="G90" s="7" t="s">
        <v>783</v>
      </c>
    </row>
    <row r="91" spans="1:11">
      <c r="D91" s="7"/>
      <c r="G91" s="7"/>
    </row>
    <row r="92" spans="1:11">
      <c r="D92" s="7" t="s">
        <v>779</v>
      </c>
      <c r="G92" s="7" t="s">
        <v>787</v>
      </c>
    </row>
    <row r="93" spans="1:11">
      <c r="D93" s="7"/>
      <c r="G93" s="7"/>
    </row>
    <row r="94" spans="1:11">
      <c r="D94" s="7" t="s">
        <v>780</v>
      </c>
      <c r="G94" s="7" t="s">
        <v>784</v>
      </c>
    </row>
    <row r="95" spans="1:11">
      <c r="D95" s="7"/>
      <c r="G95" s="7"/>
    </row>
    <row r="96" spans="1:11">
      <c r="D96" s="7" t="s">
        <v>781</v>
      </c>
      <c r="G96" s="7" t="s">
        <v>785</v>
      </c>
    </row>
    <row r="97" spans="4:7">
      <c r="D97" s="7"/>
      <c r="G97" s="7"/>
    </row>
    <row r="98" spans="4:7">
      <c r="D98" s="7" t="s">
        <v>782</v>
      </c>
      <c r="G98" s="7" t="s">
        <v>786</v>
      </c>
    </row>
    <row r="99" spans="4:7">
      <c r="D99" s="7"/>
      <c r="G99" s="7"/>
    </row>
  </sheetData>
  <autoFilter ref="A9:K9">
    <sortState ref="A10:K89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K119"/>
  <sheetViews>
    <sheetView topLeftCell="A103" zoomScale="80" zoomScaleNormal="80" workbookViewId="0">
      <selection activeCell="P10" sqref="P10"/>
    </sheetView>
  </sheetViews>
  <sheetFormatPr defaultRowHeight="15"/>
  <cols>
    <col min="1" max="1" width="8.85546875" style="32"/>
    <col min="2" max="2" width="13.85546875" customWidth="1"/>
    <col min="3" max="3" width="14.140625" customWidth="1"/>
    <col min="4" max="4" width="17.28515625" customWidth="1"/>
    <col min="5" max="5" width="37.7109375" customWidth="1"/>
    <col min="7" max="7" width="12.28515625" customWidth="1"/>
    <col min="8" max="8" width="11.5703125" customWidth="1"/>
    <col min="9" max="9" width="14.85546875" customWidth="1"/>
    <col min="10" max="10" width="8.85546875" style="32"/>
    <col min="11" max="11" width="16.28515625" customWidth="1"/>
  </cols>
  <sheetData>
    <row r="4" spans="1:11" ht="18.75">
      <c r="A4" s="3"/>
      <c r="B4" s="98" t="s">
        <v>792</v>
      </c>
      <c r="C4" s="94"/>
      <c r="D4" s="94"/>
      <c r="E4" s="95"/>
      <c r="F4" s="95"/>
      <c r="G4" s="95"/>
      <c r="H4" s="95"/>
      <c r="I4" s="95"/>
      <c r="J4" s="95"/>
      <c r="K4" s="1"/>
    </row>
    <row r="5" spans="1:11" ht="28.5" customHeight="1">
      <c r="A5" s="3"/>
      <c r="B5" s="96"/>
      <c r="C5" s="97"/>
      <c r="D5" s="97"/>
      <c r="E5" s="97"/>
      <c r="F5" s="97"/>
      <c r="G5" s="97"/>
      <c r="H5" s="97"/>
      <c r="I5" s="11"/>
      <c r="J5" s="30"/>
      <c r="K5" s="1"/>
    </row>
    <row r="6" spans="1:11">
      <c r="A6" s="3"/>
      <c r="B6" s="4" t="s">
        <v>0</v>
      </c>
      <c r="C6" s="5" t="s">
        <v>17</v>
      </c>
      <c r="D6" s="6"/>
      <c r="E6" s="2"/>
      <c r="F6" s="2"/>
      <c r="G6" s="2"/>
      <c r="H6" s="2"/>
      <c r="I6" s="2"/>
      <c r="J6" s="3"/>
      <c r="K6" s="1"/>
    </row>
    <row r="7" spans="1:11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3"/>
      <c r="K7" s="1"/>
    </row>
    <row r="8" spans="1:11">
      <c r="A8" s="3"/>
      <c r="B8" s="4" t="s">
        <v>2</v>
      </c>
      <c r="C8" s="53">
        <v>77</v>
      </c>
      <c r="D8" s="2"/>
      <c r="E8" s="1"/>
      <c r="F8" s="1"/>
      <c r="G8" s="1"/>
      <c r="H8" s="1"/>
      <c r="I8" s="1"/>
      <c r="J8" s="3"/>
      <c r="K8" s="1"/>
    </row>
    <row r="9" spans="1:11" ht="42.75">
      <c r="A9" s="75" t="s">
        <v>236</v>
      </c>
      <c r="B9" s="76" t="s">
        <v>3</v>
      </c>
      <c r="C9" s="76" t="s">
        <v>4</v>
      </c>
      <c r="D9" s="76" t="s">
        <v>5</v>
      </c>
      <c r="E9" s="76" t="s">
        <v>6</v>
      </c>
      <c r="F9" s="76" t="s">
        <v>7</v>
      </c>
      <c r="G9" s="76" t="s">
        <v>3</v>
      </c>
      <c r="H9" s="76" t="s">
        <v>4</v>
      </c>
      <c r="I9" s="76" t="s">
        <v>8</v>
      </c>
      <c r="J9" s="76" t="s">
        <v>9</v>
      </c>
      <c r="K9" s="76" t="s">
        <v>10</v>
      </c>
    </row>
    <row r="10" spans="1:11" s="15" customFormat="1" ht="81.75" customHeight="1">
      <c r="A10" s="72">
        <v>1</v>
      </c>
      <c r="B10" s="38" t="s">
        <v>436</v>
      </c>
      <c r="C10" s="38" t="s">
        <v>80</v>
      </c>
      <c r="D10" s="38" t="s">
        <v>437</v>
      </c>
      <c r="E10" s="34" t="s">
        <v>397</v>
      </c>
      <c r="F10" s="33" t="s">
        <v>434</v>
      </c>
      <c r="G10" s="35" t="s">
        <v>409</v>
      </c>
      <c r="H10" s="36" t="s">
        <v>118</v>
      </c>
      <c r="I10" s="35" t="s">
        <v>101</v>
      </c>
      <c r="J10" s="35">
        <v>75</v>
      </c>
      <c r="K10" s="85"/>
    </row>
    <row r="11" spans="1:11" s="19" customFormat="1" ht="94.5" customHeight="1">
      <c r="A11" s="72">
        <v>2</v>
      </c>
      <c r="B11" s="38" t="s">
        <v>433</v>
      </c>
      <c r="C11" s="38" t="s">
        <v>77</v>
      </c>
      <c r="D11" s="38" t="s">
        <v>59</v>
      </c>
      <c r="E11" s="34" t="s">
        <v>397</v>
      </c>
      <c r="F11" s="33" t="s">
        <v>434</v>
      </c>
      <c r="G11" s="35" t="s">
        <v>409</v>
      </c>
      <c r="H11" s="36" t="s">
        <v>118</v>
      </c>
      <c r="I11" s="35" t="s">
        <v>101</v>
      </c>
      <c r="J11" s="35">
        <v>65</v>
      </c>
      <c r="K11" s="85"/>
    </row>
    <row r="12" spans="1:11" s="19" customFormat="1" ht="94.5" customHeight="1">
      <c r="A12" s="77">
        <v>3</v>
      </c>
      <c r="B12" s="38" t="s">
        <v>435</v>
      </c>
      <c r="C12" s="38" t="s">
        <v>143</v>
      </c>
      <c r="D12" s="38" t="s">
        <v>235</v>
      </c>
      <c r="E12" s="34" t="s">
        <v>397</v>
      </c>
      <c r="F12" s="33" t="s">
        <v>434</v>
      </c>
      <c r="G12" s="35" t="s">
        <v>409</v>
      </c>
      <c r="H12" s="36" t="s">
        <v>118</v>
      </c>
      <c r="I12" s="35" t="s">
        <v>101</v>
      </c>
      <c r="J12" s="35">
        <v>65</v>
      </c>
      <c r="K12" s="85"/>
    </row>
    <row r="13" spans="1:11" s="19" customFormat="1" ht="94.5" customHeight="1">
      <c r="A13" s="72">
        <v>4</v>
      </c>
      <c r="B13" s="67" t="s">
        <v>46</v>
      </c>
      <c r="C13" s="67" t="s">
        <v>47</v>
      </c>
      <c r="D13" s="67" t="s">
        <v>24</v>
      </c>
      <c r="E13" s="50" t="s">
        <v>11</v>
      </c>
      <c r="F13" s="50">
        <v>7</v>
      </c>
      <c r="G13" s="50" t="s">
        <v>70</v>
      </c>
      <c r="H13" s="50" t="s">
        <v>71</v>
      </c>
      <c r="I13" s="50" t="s">
        <v>72</v>
      </c>
      <c r="J13" s="50">
        <v>53</v>
      </c>
      <c r="K13" s="85"/>
    </row>
    <row r="14" spans="1:11" s="15" customFormat="1" ht="94.5" customHeight="1">
      <c r="A14" s="72">
        <v>5</v>
      </c>
      <c r="B14" s="42" t="s">
        <v>290</v>
      </c>
      <c r="C14" s="42" t="s">
        <v>116</v>
      </c>
      <c r="D14" s="42" t="s">
        <v>291</v>
      </c>
      <c r="E14" s="34" t="s">
        <v>288</v>
      </c>
      <c r="F14" s="42">
        <v>7</v>
      </c>
      <c r="G14" s="42" t="s">
        <v>295</v>
      </c>
      <c r="H14" s="42" t="s">
        <v>124</v>
      </c>
      <c r="I14" s="42" t="s">
        <v>66</v>
      </c>
      <c r="J14" s="42">
        <v>45</v>
      </c>
      <c r="K14" s="85"/>
    </row>
    <row r="15" spans="1:11" s="15" customFormat="1" ht="94.5" customHeight="1">
      <c r="A15" s="77">
        <v>6</v>
      </c>
      <c r="B15" s="38" t="s">
        <v>321</v>
      </c>
      <c r="C15" s="38" t="s">
        <v>100</v>
      </c>
      <c r="D15" s="38" t="s">
        <v>66</v>
      </c>
      <c r="E15" s="62" t="s">
        <v>310</v>
      </c>
      <c r="F15" s="51">
        <v>7</v>
      </c>
      <c r="G15" s="51" t="s">
        <v>311</v>
      </c>
      <c r="H15" s="51" t="s">
        <v>64</v>
      </c>
      <c r="I15" s="51" t="s">
        <v>66</v>
      </c>
      <c r="J15" s="38">
        <v>45</v>
      </c>
      <c r="K15" s="85"/>
    </row>
    <row r="16" spans="1:11" s="19" customFormat="1" ht="94.5" customHeight="1">
      <c r="A16" s="72">
        <v>7</v>
      </c>
      <c r="B16" s="72" t="s">
        <v>111</v>
      </c>
      <c r="C16" s="72" t="s">
        <v>112</v>
      </c>
      <c r="D16" s="72" t="s">
        <v>38</v>
      </c>
      <c r="E16" s="50" t="s">
        <v>11</v>
      </c>
      <c r="F16" s="50">
        <v>7</v>
      </c>
      <c r="G16" s="50" t="s">
        <v>70</v>
      </c>
      <c r="H16" s="50" t="s">
        <v>71</v>
      </c>
      <c r="I16" s="50" t="s">
        <v>72</v>
      </c>
      <c r="J16" s="49">
        <v>44</v>
      </c>
      <c r="K16" s="85"/>
    </row>
    <row r="17" spans="1:11" s="19" customFormat="1" ht="94.5" customHeight="1">
      <c r="A17" s="72">
        <v>8</v>
      </c>
      <c r="B17" s="46" t="s">
        <v>483</v>
      </c>
      <c r="C17" s="46" t="s">
        <v>418</v>
      </c>
      <c r="D17" s="46" t="s">
        <v>484</v>
      </c>
      <c r="E17" s="47" t="s">
        <v>485</v>
      </c>
      <c r="F17" s="48">
        <v>7</v>
      </c>
      <c r="G17" s="37" t="s">
        <v>469</v>
      </c>
      <c r="H17" s="37" t="s">
        <v>147</v>
      </c>
      <c r="I17" s="37" t="s">
        <v>355</v>
      </c>
      <c r="J17" s="38">
        <v>44</v>
      </c>
      <c r="K17" s="85"/>
    </row>
    <row r="18" spans="1:11" s="20" customFormat="1" ht="94.5">
      <c r="A18" s="77">
        <v>9</v>
      </c>
      <c r="B18" s="80" t="s">
        <v>748</v>
      </c>
      <c r="C18" s="80" t="s">
        <v>749</v>
      </c>
      <c r="D18" s="80" t="s">
        <v>21</v>
      </c>
      <c r="E18" s="74" t="s">
        <v>541</v>
      </c>
      <c r="F18" s="80" t="s">
        <v>706</v>
      </c>
      <c r="G18" s="74" t="s">
        <v>542</v>
      </c>
      <c r="H18" s="74" t="s">
        <v>543</v>
      </c>
      <c r="I18" s="74" t="s">
        <v>119</v>
      </c>
      <c r="J18" s="80">
        <v>43</v>
      </c>
      <c r="K18" s="85"/>
    </row>
    <row r="19" spans="1:11" s="16" customFormat="1" ht="94.5">
      <c r="A19" s="72">
        <v>10</v>
      </c>
      <c r="B19" s="80" t="s">
        <v>750</v>
      </c>
      <c r="C19" s="80" t="s">
        <v>245</v>
      </c>
      <c r="D19" s="80" t="s">
        <v>87</v>
      </c>
      <c r="E19" s="74" t="s">
        <v>541</v>
      </c>
      <c r="F19" s="80" t="s">
        <v>150</v>
      </c>
      <c r="G19" s="74" t="s">
        <v>542</v>
      </c>
      <c r="H19" s="74" t="s">
        <v>543</v>
      </c>
      <c r="I19" s="74" t="s">
        <v>119</v>
      </c>
      <c r="J19" s="80">
        <v>43</v>
      </c>
      <c r="K19" s="85"/>
    </row>
    <row r="20" spans="1:11" s="16" customFormat="1" ht="94.5">
      <c r="A20" s="72">
        <v>11</v>
      </c>
      <c r="B20" s="38" t="s">
        <v>315</v>
      </c>
      <c r="C20" s="38" t="s">
        <v>124</v>
      </c>
      <c r="D20" s="38" t="s">
        <v>38</v>
      </c>
      <c r="E20" s="62" t="s">
        <v>310</v>
      </c>
      <c r="F20" s="51">
        <v>7</v>
      </c>
      <c r="G20" s="51" t="s">
        <v>311</v>
      </c>
      <c r="H20" s="51" t="s">
        <v>64</v>
      </c>
      <c r="I20" s="51" t="s">
        <v>66</v>
      </c>
      <c r="J20" s="33">
        <v>41</v>
      </c>
      <c r="K20" s="85"/>
    </row>
    <row r="21" spans="1:11" ht="94.5">
      <c r="A21" s="77">
        <v>12</v>
      </c>
      <c r="B21" s="67" t="s">
        <v>53</v>
      </c>
      <c r="C21" s="67" t="s">
        <v>54</v>
      </c>
      <c r="D21" s="67" t="s">
        <v>24</v>
      </c>
      <c r="E21" s="50" t="s">
        <v>11</v>
      </c>
      <c r="F21" s="50">
        <v>7</v>
      </c>
      <c r="G21" s="50" t="s">
        <v>70</v>
      </c>
      <c r="H21" s="50" t="s">
        <v>71</v>
      </c>
      <c r="I21" s="50" t="s">
        <v>72</v>
      </c>
      <c r="J21" s="50">
        <v>40</v>
      </c>
      <c r="K21" s="85"/>
    </row>
    <row r="22" spans="1:11" ht="110.25">
      <c r="A22" s="72">
        <v>13</v>
      </c>
      <c r="B22" s="38" t="s">
        <v>707</v>
      </c>
      <c r="C22" s="38" t="s">
        <v>47</v>
      </c>
      <c r="D22" s="38" t="s">
        <v>323</v>
      </c>
      <c r="E22" s="45" t="s">
        <v>686</v>
      </c>
      <c r="F22" s="38" t="s">
        <v>706</v>
      </c>
      <c r="G22" s="38" t="s">
        <v>675</v>
      </c>
      <c r="H22" s="38" t="s">
        <v>77</v>
      </c>
      <c r="I22" s="38" t="s">
        <v>44</v>
      </c>
      <c r="J22" s="38">
        <v>39</v>
      </c>
      <c r="K22" s="85"/>
    </row>
    <row r="23" spans="1:11" ht="94.5">
      <c r="A23" s="72">
        <v>14</v>
      </c>
      <c r="B23" s="74" t="s">
        <v>754</v>
      </c>
      <c r="C23" s="74" t="s">
        <v>755</v>
      </c>
      <c r="D23" s="74" t="s">
        <v>44</v>
      </c>
      <c r="E23" s="74" t="s">
        <v>541</v>
      </c>
      <c r="F23" s="74" t="s">
        <v>422</v>
      </c>
      <c r="G23" s="74" t="s">
        <v>542</v>
      </c>
      <c r="H23" s="74" t="s">
        <v>543</v>
      </c>
      <c r="I23" s="74" t="s">
        <v>119</v>
      </c>
      <c r="J23" s="80">
        <v>38</v>
      </c>
      <c r="K23" s="85"/>
    </row>
    <row r="24" spans="1:11" ht="94.5">
      <c r="A24" s="77">
        <v>15</v>
      </c>
      <c r="B24" s="67" t="s">
        <v>51</v>
      </c>
      <c r="C24" s="67" t="s">
        <v>52</v>
      </c>
      <c r="D24" s="67" t="s">
        <v>50</v>
      </c>
      <c r="E24" s="50" t="s">
        <v>11</v>
      </c>
      <c r="F24" s="50">
        <v>7</v>
      </c>
      <c r="G24" s="50" t="s">
        <v>70</v>
      </c>
      <c r="H24" s="50" t="s">
        <v>71</v>
      </c>
      <c r="I24" s="50" t="s">
        <v>72</v>
      </c>
      <c r="J24" s="50">
        <v>37</v>
      </c>
      <c r="K24" s="85"/>
    </row>
    <row r="25" spans="1:11" ht="94.5">
      <c r="A25" s="72">
        <v>16</v>
      </c>
      <c r="B25" s="46" t="s">
        <v>89</v>
      </c>
      <c r="C25" s="46" t="s">
        <v>486</v>
      </c>
      <c r="D25" s="46" t="s">
        <v>66</v>
      </c>
      <c r="E25" s="47" t="s">
        <v>485</v>
      </c>
      <c r="F25" s="48">
        <v>7</v>
      </c>
      <c r="G25" s="37" t="s">
        <v>469</v>
      </c>
      <c r="H25" s="37" t="s">
        <v>147</v>
      </c>
      <c r="I25" s="37" t="s">
        <v>355</v>
      </c>
      <c r="J25" s="38">
        <v>37</v>
      </c>
      <c r="K25" s="85"/>
    </row>
    <row r="26" spans="1:11" ht="94.5">
      <c r="A26" s="72">
        <v>17</v>
      </c>
      <c r="B26" s="80" t="s">
        <v>605</v>
      </c>
      <c r="C26" s="80" t="s">
        <v>606</v>
      </c>
      <c r="D26" s="74" t="s">
        <v>604</v>
      </c>
      <c r="E26" s="74" t="s">
        <v>541</v>
      </c>
      <c r="F26" s="80" t="s">
        <v>422</v>
      </c>
      <c r="G26" s="74" t="s">
        <v>542</v>
      </c>
      <c r="H26" s="74" t="s">
        <v>543</v>
      </c>
      <c r="I26" s="74" t="s">
        <v>119</v>
      </c>
      <c r="J26" s="80">
        <v>37</v>
      </c>
      <c r="K26" s="85"/>
    </row>
    <row r="27" spans="1:11" ht="78.75">
      <c r="A27" s="77">
        <v>18</v>
      </c>
      <c r="B27" s="31" t="s">
        <v>429</v>
      </c>
      <c r="C27" s="31" t="s">
        <v>430</v>
      </c>
      <c r="D27" s="31" t="s">
        <v>38</v>
      </c>
      <c r="E27" s="34" t="s">
        <v>397</v>
      </c>
      <c r="F27" s="33">
        <v>7</v>
      </c>
      <c r="G27" s="35" t="s">
        <v>409</v>
      </c>
      <c r="H27" s="36" t="s">
        <v>118</v>
      </c>
      <c r="I27" s="35" t="s">
        <v>101</v>
      </c>
      <c r="J27" s="35">
        <v>35</v>
      </c>
      <c r="K27" s="85"/>
    </row>
    <row r="28" spans="1:11" ht="78.75">
      <c r="A28" s="72">
        <v>19</v>
      </c>
      <c r="B28" s="38" t="s">
        <v>428</v>
      </c>
      <c r="C28" s="38" t="s">
        <v>127</v>
      </c>
      <c r="D28" s="38" t="s">
        <v>35</v>
      </c>
      <c r="E28" s="34" t="s">
        <v>397</v>
      </c>
      <c r="F28" s="33">
        <v>7</v>
      </c>
      <c r="G28" s="35" t="s">
        <v>409</v>
      </c>
      <c r="H28" s="36" t="s">
        <v>118</v>
      </c>
      <c r="I28" s="35" t="s">
        <v>101</v>
      </c>
      <c r="J28" s="35">
        <v>34</v>
      </c>
      <c r="K28" s="85"/>
    </row>
    <row r="29" spans="1:11" ht="94.5">
      <c r="A29" s="72">
        <v>20</v>
      </c>
      <c r="B29" s="46" t="s">
        <v>488</v>
      </c>
      <c r="C29" s="46" t="s">
        <v>326</v>
      </c>
      <c r="D29" s="46" t="s">
        <v>489</v>
      </c>
      <c r="E29" s="47" t="s">
        <v>485</v>
      </c>
      <c r="F29" s="48">
        <v>7</v>
      </c>
      <c r="G29" s="37" t="s">
        <v>469</v>
      </c>
      <c r="H29" s="37" t="s">
        <v>147</v>
      </c>
      <c r="I29" s="37" t="s">
        <v>355</v>
      </c>
      <c r="J29" s="38">
        <v>34</v>
      </c>
      <c r="K29" s="85"/>
    </row>
    <row r="30" spans="1:11" ht="94.5">
      <c r="A30" s="77">
        <v>21</v>
      </c>
      <c r="B30" s="46" t="s">
        <v>491</v>
      </c>
      <c r="C30" s="46" t="s">
        <v>274</v>
      </c>
      <c r="D30" s="46" t="s">
        <v>38</v>
      </c>
      <c r="E30" s="47" t="s">
        <v>485</v>
      </c>
      <c r="F30" s="48">
        <v>7</v>
      </c>
      <c r="G30" s="37" t="s">
        <v>469</v>
      </c>
      <c r="H30" s="37" t="s">
        <v>147</v>
      </c>
      <c r="I30" s="37" t="s">
        <v>355</v>
      </c>
      <c r="J30" s="38">
        <v>34</v>
      </c>
      <c r="K30" s="85"/>
    </row>
    <row r="31" spans="1:11" ht="94.5">
      <c r="A31" s="72">
        <v>22</v>
      </c>
      <c r="B31" s="67" t="s">
        <v>48</v>
      </c>
      <c r="C31" s="67" t="s">
        <v>49</v>
      </c>
      <c r="D31" s="67" t="s">
        <v>50</v>
      </c>
      <c r="E31" s="50" t="s">
        <v>11</v>
      </c>
      <c r="F31" s="50">
        <v>7</v>
      </c>
      <c r="G31" s="50" t="s">
        <v>70</v>
      </c>
      <c r="H31" s="50" t="s">
        <v>71</v>
      </c>
      <c r="I31" s="50" t="s">
        <v>72</v>
      </c>
      <c r="J31" s="50">
        <v>32</v>
      </c>
      <c r="K31" s="85"/>
    </row>
    <row r="32" spans="1:11" ht="94.5">
      <c r="A32" s="72">
        <v>23</v>
      </c>
      <c r="B32" s="72" t="s">
        <v>113</v>
      </c>
      <c r="C32" s="72" t="s">
        <v>49</v>
      </c>
      <c r="D32" s="72" t="s">
        <v>114</v>
      </c>
      <c r="E32" s="50" t="s">
        <v>11</v>
      </c>
      <c r="F32" s="50">
        <v>7</v>
      </c>
      <c r="G32" s="50" t="s">
        <v>70</v>
      </c>
      <c r="H32" s="50" t="s">
        <v>71</v>
      </c>
      <c r="I32" s="50" t="s">
        <v>72</v>
      </c>
      <c r="J32" s="49">
        <v>32</v>
      </c>
      <c r="K32" s="85"/>
    </row>
    <row r="33" spans="1:11" ht="78.75">
      <c r="A33" s="77">
        <v>24</v>
      </c>
      <c r="B33" s="33" t="s">
        <v>421</v>
      </c>
      <c r="C33" s="33" t="s">
        <v>127</v>
      </c>
      <c r="D33" s="33" t="s">
        <v>365</v>
      </c>
      <c r="E33" s="34" t="s">
        <v>397</v>
      </c>
      <c r="F33" s="33" t="s">
        <v>422</v>
      </c>
      <c r="G33" s="35" t="s">
        <v>409</v>
      </c>
      <c r="H33" s="36" t="s">
        <v>118</v>
      </c>
      <c r="I33" s="35" t="s">
        <v>101</v>
      </c>
      <c r="J33" s="35">
        <v>32</v>
      </c>
      <c r="K33" s="85"/>
    </row>
    <row r="34" spans="1:11" ht="78.75">
      <c r="A34" s="72">
        <v>25</v>
      </c>
      <c r="B34" s="45" t="s">
        <v>426</v>
      </c>
      <c r="C34" s="33" t="s">
        <v>427</v>
      </c>
      <c r="D34" s="45" t="s">
        <v>174</v>
      </c>
      <c r="E34" s="34" t="s">
        <v>397</v>
      </c>
      <c r="F34" s="33">
        <v>7</v>
      </c>
      <c r="G34" s="35" t="s">
        <v>409</v>
      </c>
      <c r="H34" s="36" t="s">
        <v>118</v>
      </c>
      <c r="I34" s="35" t="s">
        <v>101</v>
      </c>
      <c r="J34" s="35">
        <v>32</v>
      </c>
      <c r="K34" s="85"/>
    </row>
    <row r="35" spans="1:11" ht="94.5">
      <c r="A35" s="72">
        <v>26</v>
      </c>
      <c r="B35" s="72" t="s">
        <v>106</v>
      </c>
      <c r="C35" s="72" t="s">
        <v>107</v>
      </c>
      <c r="D35" s="72" t="s">
        <v>27</v>
      </c>
      <c r="E35" s="50" t="s">
        <v>11</v>
      </c>
      <c r="F35" s="50">
        <v>7</v>
      </c>
      <c r="G35" s="50" t="s">
        <v>70</v>
      </c>
      <c r="H35" s="50" t="s">
        <v>71</v>
      </c>
      <c r="I35" s="50" t="s">
        <v>72</v>
      </c>
      <c r="J35" s="49">
        <v>31</v>
      </c>
      <c r="K35" s="85"/>
    </row>
    <row r="36" spans="1:11" ht="94.5">
      <c r="A36" s="77">
        <v>27</v>
      </c>
      <c r="B36" s="72" t="s">
        <v>115</v>
      </c>
      <c r="C36" s="72" t="s">
        <v>116</v>
      </c>
      <c r="D36" s="72" t="s">
        <v>66</v>
      </c>
      <c r="E36" s="50" t="s">
        <v>11</v>
      </c>
      <c r="F36" s="50">
        <v>7</v>
      </c>
      <c r="G36" s="50" t="s">
        <v>70</v>
      </c>
      <c r="H36" s="50" t="s">
        <v>71</v>
      </c>
      <c r="I36" s="50" t="s">
        <v>72</v>
      </c>
      <c r="J36" s="49">
        <v>29</v>
      </c>
      <c r="K36" s="85"/>
    </row>
    <row r="37" spans="1:11" ht="78.75">
      <c r="A37" s="72">
        <v>28</v>
      </c>
      <c r="B37" s="31" t="s">
        <v>431</v>
      </c>
      <c r="C37" s="31" t="s">
        <v>432</v>
      </c>
      <c r="D37" s="31" t="s">
        <v>35</v>
      </c>
      <c r="E37" s="34" t="s">
        <v>397</v>
      </c>
      <c r="F37" s="33" t="s">
        <v>422</v>
      </c>
      <c r="G37" s="35" t="s">
        <v>409</v>
      </c>
      <c r="H37" s="36" t="s">
        <v>118</v>
      </c>
      <c r="I37" s="35" t="s">
        <v>101</v>
      </c>
      <c r="J37" s="35">
        <v>29</v>
      </c>
      <c r="K37" s="85"/>
    </row>
    <row r="38" spans="1:11" ht="94.5">
      <c r="A38" s="72">
        <v>29</v>
      </c>
      <c r="B38" s="80" t="s">
        <v>753</v>
      </c>
      <c r="C38" s="80" t="s">
        <v>412</v>
      </c>
      <c r="D38" s="74" t="s">
        <v>44</v>
      </c>
      <c r="E38" s="74" t="s">
        <v>541</v>
      </c>
      <c r="F38" s="80" t="s">
        <v>706</v>
      </c>
      <c r="G38" s="74" t="s">
        <v>542</v>
      </c>
      <c r="H38" s="74" t="s">
        <v>543</v>
      </c>
      <c r="I38" s="74" t="s">
        <v>119</v>
      </c>
      <c r="J38" s="80">
        <v>29</v>
      </c>
      <c r="K38" s="85"/>
    </row>
    <row r="39" spans="1:11" ht="94.5">
      <c r="A39" s="77">
        <v>30</v>
      </c>
      <c r="B39" s="46" t="s">
        <v>496</v>
      </c>
      <c r="C39" s="46" t="s">
        <v>229</v>
      </c>
      <c r="D39" s="46" t="s">
        <v>65</v>
      </c>
      <c r="E39" s="47" t="s">
        <v>485</v>
      </c>
      <c r="F39" s="48">
        <v>7</v>
      </c>
      <c r="G39" s="37" t="s">
        <v>469</v>
      </c>
      <c r="H39" s="37" t="s">
        <v>147</v>
      </c>
      <c r="I39" s="37" t="s">
        <v>355</v>
      </c>
      <c r="J39" s="38">
        <v>28</v>
      </c>
      <c r="K39" s="85"/>
    </row>
    <row r="40" spans="1:11" ht="63">
      <c r="A40" s="72">
        <v>31</v>
      </c>
      <c r="B40" s="38" t="s">
        <v>244</v>
      </c>
      <c r="C40" s="38" t="s">
        <v>245</v>
      </c>
      <c r="D40" s="38" t="s">
        <v>184</v>
      </c>
      <c r="E40" s="34" t="s">
        <v>238</v>
      </c>
      <c r="F40" s="31">
        <v>7</v>
      </c>
      <c r="G40" s="31" t="s">
        <v>239</v>
      </c>
      <c r="H40" s="31" t="s">
        <v>240</v>
      </c>
      <c r="I40" s="31" t="s">
        <v>38</v>
      </c>
      <c r="J40" s="31">
        <v>27</v>
      </c>
      <c r="K40" s="85"/>
    </row>
    <row r="41" spans="1:11" ht="94.5">
      <c r="A41" s="72">
        <v>32</v>
      </c>
      <c r="B41" s="33" t="s">
        <v>504</v>
      </c>
      <c r="C41" s="33" t="s">
        <v>505</v>
      </c>
      <c r="D41" s="33" t="s">
        <v>506</v>
      </c>
      <c r="E41" s="45" t="s">
        <v>485</v>
      </c>
      <c r="F41" s="33">
        <v>7</v>
      </c>
      <c r="G41" s="33" t="s">
        <v>469</v>
      </c>
      <c r="H41" s="33" t="s">
        <v>147</v>
      </c>
      <c r="I41" s="33" t="s">
        <v>355</v>
      </c>
      <c r="J41" s="33">
        <v>27</v>
      </c>
      <c r="K41" s="85"/>
    </row>
    <row r="42" spans="1:11" ht="94.5">
      <c r="A42" s="77">
        <v>33</v>
      </c>
      <c r="B42" s="80" t="s">
        <v>758</v>
      </c>
      <c r="C42" s="80" t="s">
        <v>424</v>
      </c>
      <c r="D42" s="80" t="s">
        <v>30</v>
      </c>
      <c r="E42" s="74" t="s">
        <v>541</v>
      </c>
      <c r="F42" s="80" t="s">
        <v>706</v>
      </c>
      <c r="G42" s="74" t="s">
        <v>542</v>
      </c>
      <c r="H42" s="74" t="s">
        <v>543</v>
      </c>
      <c r="I42" s="74" t="s">
        <v>119</v>
      </c>
      <c r="J42" s="80">
        <v>27</v>
      </c>
      <c r="K42" s="85"/>
    </row>
    <row r="43" spans="1:11" ht="94.5">
      <c r="A43" s="72">
        <v>34</v>
      </c>
      <c r="B43" s="72" t="s">
        <v>86</v>
      </c>
      <c r="C43" s="72" t="s">
        <v>133</v>
      </c>
      <c r="D43" s="72" t="s">
        <v>44</v>
      </c>
      <c r="E43" s="50" t="s">
        <v>11</v>
      </c>
      <c r="F43" s="50" t="s">
        <v>151</v>
      </c>
      <c r="G43" s="50" t="s">
        <v>70</v>
      </c>
      <c r="H43" s="50" t="s">
        <v>71</v>
      </c>
      <c r="I43" s="50" t="s">
        <v>72</v>
      </c>
      <c r="J43" s="33">
        <v>26</v>
      </c>
      <c r="K43" s="85"/>
    </row>
    <row r="44" spans="1:11" ht="78.75">
      <c r="A44" s="72">
        <v>35</v>
      </c>
      <c r="B44" s="33" t="s">
        <v>425</v>
      </c>
      <c r="C44" s="33" t="s">
        <v>215</v>
      </c>
      <c r="D44" s="33" t="s">
        <v>263</v>
      </c>
      <c r="E44" s="34" t="s">
        <v>397</v>
      </c>
      <c r="F44" s="33">
        <v>7</v>
      </c>
      <c r="G44" s="35" t="s">
        <v>409</v>
      </c>
      <c r="H44" s="36" t="s">
        <v>118</v>
      </c>
      <c r="I44" s="35" t="s">
        <v>101</v>
      </c>
      <c r="J44" s="35">
        <v>26</v>
      </c>
      <c r="K44" s="85"/>
    </row>
    <row r="45" spans="1:11" ht="94.5">
      <c r="A45" s="77">
        <v>36</v>
      </c>
      <c r="B45" s="46" t="s">
        <v>492</v>
      </c>
      <c r="C45" s="46" t="s">
        <v>493</v>
      </c>
      <c r="D45" s="46" t="s">
        <v>57</v>
      </c>
      <c r="E45" s="47" t="s">
        <v>485</v>
      </c>
      <c r="F45" s="48">
        <v>7</v>
      </c>
      <c r="G45" s="37" t="s">
        <v>469</v>
      </c>
      <c r="H45" s="37" t="s">
        <v>147</v>
      </c>
      <c r="I45" s="37" t="s">
        <v>355</v>
      </c>
      <c r="J45" s="38">
        <v>26</v>
      </c>
      <c r="K45" s="85"/>
    </row>
    <row r="46" spans="1:11" ht="94.5">
      <c r="A46" s="72">
        <v>37</v>
      </c>
      <c r="B46" s="46" t="s">
        <v>497</v>
      </c>
      <c r="C46" s="46" t="s">
        <v>229</v>
      </c>
      <c r="D46" s="46" t="s">
        <v>498</v>
      </c>
      <c r="E46" s="47" t="s">
        <v>485</v>
      </c>
      <c r="F46" s="48">
        <v>7</v>
      </c>
      <c r="G46" s="37" t="s">
        <v>469</v>
      </c>
      <c r="H46" s="37" t="s">
        <v>147</v>
      </c>
      <c r="I46" s="37" t="s">
        <v>355</v>
      </c>
      <c r="J46" s="38">
        <v>26</v>
      </c>
      <c r="K46" s="85"/>
    </row>
    <row r="47" spans="1:11" ht="94.5">
      <c r="A47" s="72">
        <v>38</v>
      </c>
      <c r="B47" s="81" t="s">
        <v>762</v>
      </c>
      <c r="C47" s="81" t="s">
        <v>122</v>
      </c>
      <c r="D47" s="74" t="s">
        <v>38</v>
      </c>
      <c r="E47" s="74" t="s">
        <v>541</v>
      </c>
      <c r="F47" s="80" t="s">
        <v>434</v>
      </c>
      <c r="G47" s="74" t="s">
        <v>542</v>
      </c>
      <c r="H47" s="74" t="s">
        <v>543</v>
      </c>
      <c r="I47" s="74" t="s">
        <v>119</v>
      </c>
      <c r="J47" s="81">
        <v>26</v>
      </c>
      <c r="K47" s="85"/>
    </row>
    <row r="48" spans="1:11" ht="63">
      <c r="A48" s="77">
        <v>39</v>
      </c>
      <c r="B48" s="38" t="s">
        <v>91</v>
      </c>
      <c r="C48" s="38" t="s">
        <v>237</v>
      </c>
      <c r="D48" s="38" t="s">
        <v>119</v>
      </c>
      <c r="E48" s="34" t="s">
        <v>238</v>
      </c>
      <c r="F48" s="31">
        <v>7</v>
      </c>
      <c r="G48" s="31" t="s">
        <v>239</v>
      </c>
      <c r="H48" s="31" t="s">
        <v>240</v>
      </c>
      <c r="I48" s="31" t="s">
        <v>38</v>
      </c>
      <c r="J48" s="31">
        <v>25</v>
      </c>
      <c r="K48" s="85"/>
    </row>
    <row r="49" spans="1:11" ht="94.5">
      <c r="A49" s="72">
        <v>40</v>
      </c>
      <c r="B49" s="80" t="s">
        <v>768</v>
      </c>
      <c r="C49" s="80" t="s">
        <v>589</v>
      </c>
      <c r="D49" s="74" t="s">
        <v>59</v>
      </c>
      <c r="E49" s="74" t="s">
        <v>541</v>
      </c>
      <c r="F49" s="80" t="s">
        <v>706</v>
      </c>
      <c r="G49" s="74" t="s">
        <v>542</v>
      </c>
      <c r="H49" s="74" t="s">
        <v>543</v>
      </c>
      <c r="I49" s="74" t="s">
        <v>119</v>
      </c>
      <c r="J49" s="81">
        <v>25</v>
      </c>
      <c r="K49" s="85"/>
    </row>
    <row r="50" spans="1:11" ht="94.5">
      <c r="A50" s="72">
        <v>41</v>
      </c>
      <c r="B50" s="35" t="s">
        <v>217</v>
      </c>
      <c r="C50" s="35" t="s">
        <v>218</v>
      </c>
      <c r="D50" s="35" t="s">
        <v>44</v>
      </c>
      <c r="E50" s="34" t="s">
        <v>203</v>
      </c>
      <c r="F50" s="31">
        <v>7</v>
      </c>
      <c r="G50" s="31" t="s">
        <v>206</v>
      </c>
      <c r="H50" s="31" t="s">
        <v>216</v>
      </c>
      <c r="I50" s="31" t="s">
        <v>44</v>
      </c>
      <c r="J50" s="31">
        <v>24</v>
      </c>
      <c r="K50" s="85"/>
    </row>
    <row r="51" spans="1:11" ht="94.5">
      <c r="A51" s="77">
        <v>42</v>
      </c>
      <c r="B51" s="46" t="s">
        <v>490</v>
      </c>
      <c r="C51" s="46" t="s">
        <v>133</v>
      </c>
      <c r="D51" s="46" t="s">
        <v>44</v>
      </c>
      <c r="E51" s="47" t="s">
        <v>485</v>
      </c>
      <c r="F51" s="48">
        <v>7</v>
      </c>
      <c r="G51" s="37" t="s">
        <v>469</v>
      </c>
      <c r="H51" s="37" t="s">
        <v>147</v>
      </c>
      <c r="I51" s="37" t="s">
        <v>355</v>
      </c>
      <c r="J51" s="38">
        <v>24</v>
      </c>
      <c r="K51" s="85"/>
    </row>
    <row r="52" spans="1:11" ht="94.5">
      <c r="A52" s="72">
        <v>43</v>
      </c>
      <c r="B52" s="31" t="s">
        <v>219</v>
      </c>
      <c r="C52" s="31" t="s">
        <v>103</v>
      </c>
      <c r="D52" s="31" t="s">
        <v>184</v>
      </c>
      <c r="E52" s="34" t="s">
        <v>203</v>
      </c>
      <c r="F52" s="38">
        <v>7</v>
      </c>
      <c r="G52" s="31" t="s">
        <v>206</v>
      </c>
      <c r="H52" s="31" t="s">
        <v>216</v>
      </c>
      <c r="I52" s="31" t="s">
        <v>44</v>
      </c>
      <c r="J52" s="38">
        <v>22</v>
      </c>
      <c r="K52" s="85"/>
    </row>
    <row r="53" spans="1:11" ht="94.5">
      <c r="A53" s="72">
        <v>44</v>
      </c>
      <c r="B53" s="46" t="s">
        <v>499</v>
      </c>
      <c r="C53" s="33" t="s">
        <v>147</v>
      </c>
      <c r="D53" s="33" t="s">
        <v>500</v>
      </c>
      <c r="E53" s="45" t="s">
        <v>485</v>
      </c>
      <c r="F53" s="33">
        <v>7</v>
      </c>
      <c r="G53" s="33" t="s">
        <v>469</v>
      </c>
      <c r="H53" s="33" t="s">
        <v>147</v>
      </c>
      <c r="I53" s="33" t="s">
        <v>355</v>
      </c>
      <c r="J53" s="33">
        <v>22</v>
      </c>
      <c r="K53" s="85"/>
    </row>
    <row r="54" spans="1:11" ht="94.5">
      <c r="A54" s="77">
        <v>45</v>
      </c>
      <c r="B54" s="80" t="s">
        <v>603</v>
      </c>
      <c r="C54" s="80" t="s">
        <v>110</v>
      </c>
      <c r="D54" s="74" t="s">
        <v>604</v>
      </c>
      <c r="E54" s="74" t="s">
        <v>541</v>
      </c>
      <c r="F54" s="80" t="s">
        <v>422</v>
      </c>
      <c r="G54" s="74" t="s">
        <v>542</v>
      </c>
      <c r="H54" s="74" t="s">
        <v>543</v>
      </c>
      <c r="I54" s="74" t="s">
        <v>119</v>
      </c>
      <c r="J54" s="80">
        <v>22</v>
      </c>
      <c r="K54" s="85"/>
    </row>
    <row r="55" spans="1:11" ht="94.5">
      <c r="A55" s="72">
        <v>46</v>
      </c>
      <c r="B55" s="72" t="s">
        <v>117</v>
      </c>
      <c r="C55" s="72" t="s">
        <v>110</v>
      </c>
      <c r="D55" s="72" t="s">
        <v>38</v>
      </c>
      <c r="E55" s="50" t="s">
        <v>11</v>
      </c>
      <c r="F55" s="50">
        <v>7</v>
      </c>
      <c r="G55" s="50" t="s">
        <v>70</v>
      </c>
      <c r="H55" s="50" t="s">
        <v>71</v>
      </c>
      <c r="I55" s="50" t="s">
        <v>72</v>
      </c>
      <c r="J55" s="49">
        <v>21</v>
      </c>
      <c r="K55" s="49"/>
    </row>
    <row r="56" spans="1:11" ht="63">
      <c r="A56" s="72">
        <v>47</v>
      </c>
      <c r="B56" s="38" t="s">
        <v>171</v>
      </c>
      <c r="C56" s="38" t="s">
        <v>52</v>
      </c>
      <c r="D56" s="38" t="s">
        <v>92</v>
      </c>
      <c r="E56" s="31" t="s">
        <v>166</v>
      </c>
      <c r="F56" s="39">
        <v>7</v>
      </c>
      <c r="G56" s="31" t="s">
        <v>85</v>
      </c>
      <c r="H56" s="31" t="s">
        <v>168</v>
      </c>
      <c r="I56" s="31" t="s">
        <v>44</v>
      </c>
      <c r="J56" s="31">
        <v>21</v>
      </c>
      <c r="K56" s="49"/>
    </row>
    <row r="57" spans="1:11" ht="94.5">
      <c r="A57" s="77">
        <v>48</v>
      </c>
      <c r="B57" s="38" t="s">
        <v>320</v>
      </c>
      <c r="C57" s="38" t="s">
        <v>84</v>
      </c>
      <c r="D57" s="38" t="s">
        <v>44</v>
      </c>
      <c r="E57" s="62" t="s">
        <v>310</v>
      </c>
      <c r="F57" s="51">
        <v>7</v>
      </c>
      <c r="G57" s="51" t="s">
        <v>311</v>
      </c>
      <c r="H57" s="51" t="s">
        <v>64</v>
      </c>
      <c r="I57" s="51" t="s">
        <v>66</v>
      </c>
      <c r="J57" s="38">
        <v>21</v>
      </c>
      <c r="K57" s="49"/>
    </row>
    <row r="58" spans="1:11" ht="94.5">
      <c r="A58" s="72">
        <v>49</v>
      </c>
      <c r="B58" s="49" t="s">
        <v>509</v>
      </c>
      <c r="C58" s="49" t="s">
        <v>37</v>
      </c>
      <c r="D58" s="49" t="s">
        <v>119</v>
      </c>
      <c r="E58" s="50" t="s">
        <v>485</v>
      </c>
      <c r="F58" s="38">
        <v>7</v>
      </c>
      <c r="G58" s="38" t="s">
        <v>469</v>
      </c>
      <c r="H58" s="38" t="s">
        <v>147</v>
      </c>
      <c r="I58" s="38" t="s">
        <v>355</v>
      </c>
      <c r="J58" s="38">
        <v>21</v>
      </c>
      <c r="K58" s="49"/>
    </row>
    <row r="59" spans="1:11" ht="94.5">
      <c r="A59" s="72">
        <v>50</v>
      </c>
      <c r="B59" s="80" t="s">
        <v>763</v>
      </c>
      <c r="C59" s="80" t="s">
        <v>764</v>
      </c>
      <c r="D59" s="74" t="s">
        <v>24</v>
      </c>
      <c r="E59" s="74" t="s">
        <v>541</v>
      </c>
      <c r="F59" s="80" t="s">
        <v>434</v>
      </c>
      <c r="G59" s="74" t="s">
        <v>542</v>
      </c>
      <c r="H59" s="74" t="s">
        <v>543</v>
      </c>
      <c r="I59" s="74" t="s">
        <v>119</v>
      </c>
      <c r="J59" s="81">
        <v>21</v>
      </c>
      <c r="K59" s="49"/>
    </row>
    <row r="60" spans="1:11" ht="63">
      <c r="A60" s="77">
        <v>51</v>
      </c>
      <c r="B60" s="38" t="s">
        <v>241</v>
      </c>
      <c r="C60" s="38" t="s">
        <v>32</v>
      </c>
      <c r="D60" s="38" t="s">
        <v>129</v>
      </c>
      <c r="E60" s="34" t="s">
        <v>238</v>
      </c>
      <c r="F60" s="31">
        <v>7</v>
      </c>
      <c r="G60" s="31" t="s">
        <v>239</v>
      </c>
      <c r="H60" s="31" t="s">
        <v>240</v>
      </c>
      <c r="I60" s="31" t="s">
        <v>38</v>
      </c>
      <c r="J60" s="31">
        <v>19</v>
      </c>
      <c r="K60" s="49"/>
    </row>
    <row r="61" spans="1:11" ht="94.5">
      <c r="A61" s="72">
        <v>52</v>
      </c>
      <c r="B61" s="72" t="s">
        <v>109</v>
      </c>
      <c r="C61" s="72" t="s">
        <v>110</v>
      </c>
      <c r="D61" s="72" t="s">
        <v>78</v>
      </c>
      <c r="E61" s="50" t="s">
        <v>11</v>
      </c>
      <c r="F61" s="50">
        <v>7</v>
      </c>
      <c r="G61" s="50" t="s">
        <v>70</v>
      </c>
      <c r="H61" s="50" t="s">
        <v>71</v>
      </c>
      <c r="I61" s="50" t="s">
        <v>72</v>
      </c>
      <c r="J61" s="49">
        <v>18</v>
      </c>
      <c r="K61" s="49"/>
    </row>
    <row r="62" spans="1:11" ht="94.5">
      <c r="A62" s="72">
        <v>53</v>
      </c>
      <c r="B62" s="72" t="s">
        <v>98</v>
      </c>
      <c r="C62" s="72" t="s">
        <v>118</v>
      </c>
      <c r="D62" s="72" t="s">
        <v>119</v>
      </c>
      <c r="E62" s="50" t="s">
        <v>11</v>
      </c>
      <c r="F62" s="50">
        <v>7</v>
      </c>
      <c r="G62" s="50" t="s">
        <v>70</v>
      </c>
      <c r="H62" s="50" t="s">
        <v>71</v>
      </c>
      <c r="I62" s="50" t="s">
        <v>72</v>
      </c>
      <c r="J62" s="49">
        <v>18</v>
      </c>
      <c r="K62" s="49"/>
    </row>
    <row r="63" spans="1:11" ht="110.25">
      <c r="A63" s="77">
        <v>54</v>
      </c>
      <c r="B63" s="38" t="s">
        <v>709</v>
      </c>
      <c r="C63" s="38" t="s">
        <v>710</v>
      </c>
      <c r="D63" s="38" t="s">
        <v>711</v>
      </c>
      <c r="E63" s="45" t="s">
        <v>686</v>
      </c>
      <c r="F63" s="38" t="s">
        <v>706</v>
      </c>
      <c r="G63" s="38" t="s">
        <v>675</v>
      </c>
      <c r="H63" s="38" t="s">
        <v>77</v>
      </c>
      <c r="I63" s="38" t="s">
        <v>44</v>
      </c>
      <c r="J63" s="38">
        <v>18</v>
      </c>
      <c r="K63" s="49"/>
    </row>
    <row r="64" spans="1:11" ht="94.5">
      <c r="A64" s="72">
        <v>55</v>
      </c>
      <c r="B64" s="74" t="s">
        <v>602</v>
      </c>
      <c r="C64" s="74" t="s">
        <v>77</v>
      </c>
      <c r="D64" s="74" t="s">
        <v>87</v>
      </c>
      <c r="E64" s="74" t="s">
        <v>541</v>
      </c>
      <c r="F64" s="74" t="s">
        <v>422</v>
      </c>
      <c r="G64" s="74" t="s">
        <v>542</v>
      </c>
      <c r="H64" s="74" t="s">
        <v>543</v>
      </c>
      <c r="I64" s="74" t="s">
        <v>119</v>
      </c>
      <c r="J64" s="80">
        <v>18</v>
      </c>
      <c r="K64" s="49"/>
    </row>
    <row r="65" spans="1:11" ht="94.5">
      <c r="A65" s="72">
        <v>56</v>
      </c>
      <c r="B65" s="49" t="s">
        <v>508</v>
      </c>
      <c r="C65" s="49" t="s">
        <v>143</v>
      </c>
      <c r="D65" s="49" t="s">
        <v>44</v>
      </c>
      <c r="E65" s="50" t="s">
        <v>485</v>
      </c>
      <c r="F65" s="38">
        <v>7</v>
      </c>
      <c r="G65" s="38" t="s">
        <v>469</v>
      </c>
      <c r="H65" s="38" t="s">
        <v>147</v>
      </c>
      <c r="I65" s="38" t="s">
        <v>355</v>
      </c>
      <c r="J65" s="38">
        <v>17</v>
      </c>
      <c r="K65" s="49"/>
    </row>
    <row r="66" spans="1:11" ht="94.5">
      <c r="A66" s="77">
        <v>57</v>
      </c>
      <c r="B66" s="46" t="s">
        <v>193</v>
      </c>
      <c r="C66" s="46" t="s">
        <v>80</v>
      </c>
      <c r="D66" s="46" t="s">
        <v>78</v>
      </c>
      <c r="E66" s="47" t="s">
        <v>485</v>
      </c>
      <c r="F66" s="48">
        <v>7</v>
      </c>
      <c r="G66" s="37" t="s">
        <v>469</v>
      </c>
      <c r="H66" s="37" t="s">
        <v>147</v>
      </c>
      <c r="I66" s="37" t="s">
        <v>355</v>
      </c>
      <c r="J66" s="38">
        <v>16</v>
      </c>
      <c r="K66" s="49"/>
    </row>
    <row r="67" spans="1:11" ht="94.5">
      <c r="A67" s="72">
        <v>58</v>
      </c>
      <c r="B67" s="46" t="s">
        <v>487</v>
      </c>
      <c r="C67" s="46" t="s">
        <v>229</v>
      </c>
      <c r="D67" s="46" t="s">
        <v>87</v>
      </c>
      <c r="E67" s="47" t="s">
        <v>485</v>
      </c>
      <c r="F67" s="48">
        <v>7</v>
      </c>
      <c r="G67" s="37" t="s">
        <v>469</v>
      </c>
      <c r="H67" s="37" t="s">
        <v>147</v>
      </c>
      <c r="I67" s="37" t="s">
        <v>355</v>
      </c>
      <c r="J67" s="38">
        <v>16</v>
      </c>
      <c r="K67" s="49"/>
    </row>
    <row r="68" spans="1:11" ht="94.5">
      <c r="A68" s="72">
        <v>59</v>
      </c>
      <c r="B68" s="49" t="s">
        <v>507</v>
      </c>
      <c r="C68" s="49" t="s">
        <v>272</v>
      </c>
      <c r="D68" s="49" t="s">
        <v>87</v>
      </c>
      <c r="E68" s="50" t="s">
        <v>485</v>
      </c>
      <c r="F68" s="38">
        <v>7</v>
      </c>
      <c r="G68" s="38" t="s">
        <v>469</v>
      </c>
      <c r="H68" s="38" t="s">
        <v>147</v>
      </c>
      <c r="I68" s="38" t="s">
        <v>355</v>
      </c>
      <c r="J68" s="38">
        <v>16</v>
      </c>
      <c r="K68" s="49"/>
    </row>
    <row r="69" spans="1:11" ht="94.5">
      <c r="A69" s="77">
        <v>60</v>
      </c>
      <c r="B69" s="80" t="s">
        <v>761</v>
      </c>
      <c r="C69" s="80" t="s">
        <v>700</v>
      </c>
      <c r="D69" s="74" t="s">
        <v>38</v>
      </c>
      <c r="E69" s="74" t="s">
        <v>541</v>
      </c>
      <c r="F69" s="80" t="s">
        <v>706</v>
      </c>
      <c r="G69" s="74" t="s">
        <v>542</v>
      </c>
      <c r="H69" s="74" t="s">
        <v>543</v>
      </c>
      <c r="I69" s="74" t="s">
        <v>119</v>
      </c>
      <c r="J69" s="80">
        <v>16</v>
      </c>
      <c r="K69" s="49"/>
    </row>
    <row r="70" spans="1:11" ht="94.5">
      <c r="A70" s="72">
        <v>61</v>
      </c>
      <c r="B70" s="72" t="s">
        <v>108</v>
      </c>
      <c r="C70" s="67" t="s">
        <v>80</v>
      </c>
      <c r="D70" s="72" t="s">
        <v>24</v>
      </c>
      <c r="E70" s="50" t="s">
        <v>11</v>
      </c>
      <c r="F70" s="50">
        <v>7</v>
      </c>
      <c r="G70" s="50" t="s">
        <v>70</v>
      </c>
      <c r="H70" s="50" t="s">
        <v>71</v>
      </c>
      <c r="I70" s="50" t="s">
        <v>72</v>
      </c>
      <c r="J70" s="49">
        <v>14</v>
      </c>
      <c r="K70" s="49"/>
    </row>
    <row r="71" spans="1:11" ht="94.5">
      <c r="A71" s="72">
        <v>62</v>
      </c>
      <c r="B71" s="38" t="s">
        <v>366</v>
      </c>
      <c r="C71" s="34" t="s">
        <v>367</v>
      </c>
      <c r="D71" s="34" t="s">
        <v>368</v>
      </c>
      <c r="E71" s="31" t="s">
        <v>369</v>
      </c>
      <c r="F71" s="31">
        <v>7</v>
      </c>
      <c r="G71" s="34" t="s">
        <v>354</v>
      </c>
      <c r="H71" s="34" t="s">
        <v>90</v>
      </c>
      <c r="I71" s="34" t="s">
        <v>355</v>
      </c>
      <c r="J71" s="34">
        <v>13</v>
      </c>
      <c r="K71" s="49"/>
    </row>
    <row r="72" spans="1:11" ht="94.5">
      <c r="A72" s="77">
        <v>63</v>
      </c>
      <c r="B72" s="72" t="s">
        <v>120</v>
      </c>
      <c r="C72" s="72" t="s">
        <v>40</v>
      </c>
      <c r="D72" s="72" t="s">
        <v>35</v>
      </c>
      <c r="E72" s="50" t="s">
        <v>11</v>
      </c>
      <c r="F72" s="50">
        <v>7</v>
      </c>
      <c r="G72" s="50" t="s">
        <v>70</v>
      </c>
      <c r="H72" s="50" t="s">
        <v>71</v>
      </c>
      <c r="I72" s="50" t="s">
        <v>72</v>
      </c>
      <c r="J72" s="49">
        <v>12</v>
      </c>
      <c r="K72" s="49"/>
    </row>
    <row r="73" spans="1:11" ht="94.5">
      <c r="A73" s="72">
        <v>64</v>
      </c>
      <c r="B73" s="35" t="s">
        <v>214</v>
      </c>
      <c r="C73" s="35" t="s">
        <v>215</v>
      </c>
      <c r="D73" s="35" t="s">
        <v>202</v>
      </c>
      <c r="E73" s="34" t="s">
        <v>203</v>
      </c>
      <c r="F73" s="31">
        <v>7</v>
      </c>
      <c r="G73" s="31" t="s">
        <v>206</v>
      </c>
      <c r="H73" s="31" t="s">
        <v>216</v>
      </c>
      <c r="I73" s="31" t="s">
        <v>44</v>
      </c>
      <c r="J73" s="31">
        <v>12</v>
      </c>
      <c r="K73" s="49"/>
    </row>
    <row r="74" spans="1:11" ht="94.5">
      <c r="A74" s="72">
        <v>65</v>
      </c>
      <c r="B74" s="38" t="s">
        <v>374</v>
      </c>
      <c r="C74" s="34" t="s">
        <v>100</v>
      </c>
      <c r="D74" s="34" t="s">
        <v>125</v>
      </c>
      <c r="E74" s="31" t="s">
        <v>369</v>
      </c>
      <c r="F74" s="31">
        <v>7</v>
      </c>
      <c r="G74" s="34" t="s">
        <v>354</v>
      </c>
      <c r="H74" s="34" t="s">
        <v>90</v>
      </c>
      <c r="I74" s="34" t="s">
        <v>355</v>
      </c>
      <c r="J74" s="34">
        <v>12</v>
      </c>
      <c r="K74" s="49"/>
    </row>
    <row r="75" spans="1:11" ht="110.25">
      <c r="A75" s="77">
        <v>66</v>
      </c>
      <c r="B75" s="38" t="s">
        <v>705</v>
      </c>
      <c r="C75" s="38" t="s">
        <v>225</v>
      </c>
      <c r="D75" s="38" t="s">
        <v>57</v>
      </c>
      <c r="E75" s="45" t="s">
        <v>686</v>
      </c>
      <c r="F75" s="38" t="s">
        <v>706</v>
      </c>
      <c r="G75" s="38" t="s">
        <v>675</v>
      </c>
      <c r="H75" s="38" t="s">
        <v>77</v>
      </c>
      <c r="I75" s="38" t="s">
        <v>44</v>
      </c>
      <c r="J75" s="38">
        <v>12</v>
      </c>
      <c r="K75" s="49"/>
    </row>
    <row r="76" spans="1:11" ht="94.5">
      <c r="A76" s="72">
        <v>67</v>
      </c>
      <c r="B76" s="67" t="s">
        <v>58</v>
      </c>
      <c r="C76" s="67" t="s">
        <v>54</v>
      </c>
      <c r="D76" s="67" t="s">
        <v>59</v>
      </c>
      <c r="E76" s="50" t="s">
        <v>11</v>
      </c>
      <c r="F76" s="50">
        <v>7</v>
      </c>
      <c r="G76" s="50" t="s">
        <v>70</v>
      </c>
      <c r="H76" s="50" t="s">
        <v>71</v>
      </c>
      <c r="I76" s="50" t="s">
        <v>72</v>
      </c>
      <c r="J76" s="50">
        <v>11</v>
      </c>
      <c r="K76" s="49"/>
    </row>
    <row r="77" spans="1:11" ht="63">
      <c r="A77" s="72">
        <v>68</v>
      </c>
      <c r="B77" s="38" t="s">
        <v>242</v>
      </c>
      <c r="C77" s="38" t="s">
        <v>118</v>
      </c>
      <c r="D77" s="38" t="s">
        <v>50</v>
      </c>
      <c r="E77" s="34" t="s">
        <v>238</v>
      </c>
      <c r="F77" s="31">
        <v>7</v>
      </c>
      <c r="G77" s="31" t="s">
        <v>239</v>
      </c>
      <c r="H77" s="31" t="s">
        <v>240</v>
      </c>
      <c r="I77" s="31" t="s">
        <v>38</v>
      </c>
      <c r="J77" s="31">
        <v>11</v>
      </c>
      <c r="K77" s="49"/>
    </row>
    <row r="78" spans="1:11" ht="94.5">
      <c r="A78" s="77">
        <v>69</v>
      </c>
      <c r="B78" s="38" t="s">
        <v>264</v>
      </c>
      <c r="C78" s="38" t="s">
        <v>124</v>
      </c>
      <c r="D78" s="38" t="s">
        <v>38</v>
      </c>
      <c r="E78" s="31" t="s">
        <v>247</v>
      </c>
      <c r="F78" s="39">
        <v>7</v>
      </c>
      <c r="G78" s="31" t="s">
        <v>248</v>
      </c>
      <c r="H78" s="31" t="s">
        <v>147</v>
      </c>
      <c r="I78" s="31" t="s">
        <v>24</v>
      </c>
      <c r="J78" s="38">
        <v>11</v>
      </c>
      <c r="K78" s="49"/>
    </row>
    <row r="79" spans="1:11" ht="94.5">
      <c r="A79" s="72">
        <v>70</v>
      </c>
      <c r="B79" s="67" t="s">
        <v>60</v>
      </c>
      <c r="C79" s="67" t="s">
        <v>61</v>
      </c>
      <c r="D79" s="67" t="s">
        <v>62</v>
      </c>
      <c r="E79" s="50" t="s">
        <v>11</v>
      </c>
      <c r="F79" s="50">
        <v>7</v>
      </c>
      <c r="G79" s="50" t="s">
        <v>70</v>
      </c>
      <c r="H79" s="50" t="s">
        <v>71</v>
      </c>
      <c r="I79" s="50" t="s">
        <v>72</v>
      </c>
      <c r="J79" s="50">
        <v>10</v>
      </c>
      <c r="K79" s="49"/>
    </row>
    <row r="80" spans="1:11" ht="94.5">
      <c r="A80" s="72">
        <v>71</v>
      </c>
      <c r="B80" s="80" t="s">
        <v>759</v>
      </c>
      <c r="C80" s="80" t="s">
        <v>760</v>
      </c>
      <c r="D80" s="80" t="s">
        <v>66</v>
      </c>
      <c r="E80" s="74" t="s">
        <v>541</v>
      </c>
      <c r="F80" s="80" t="s">
        <v>706</v>
      </c>
      <c r="G80" s="74" t="s">
        <v>542</v>
      </c>
      <c r="H80" s="74" t="s">
        <v>543</v>
      </c>
      <c r="I80" s="74" t="s">
        <v>119</v>
      </c>
      <c r="J80" s="80">
        <v>10</v>
      </c>
      <c r="K80" s="49"/>
    </row>
    <row r="81" spans="1:11" ht="94.5">
      <c r="A81" s="77">
        <v>72</v>
      </c>
      <c r="B81" s="80" t="s">
        <v>623</v>
      </c>
      <c r="C81" s="80" t="s">
        <v>765</v>
      </c>
      <c r="D81" s="74" t="s">
        <v>30</v>
      </c>
      <c r="E81" s="74" t="s">
        <v>541</v>
      </c>
      <c r="F81" s="80" t="s">
        <v>706</v>
      </c>
      <c r="G81" s="74" t="s">
        <v>542</v>
      </c>
      <c r="H81" s="74" t="s">
        <v>543</v>
      </c>
      <c r="I81" s="74" t="s">
        <v>119</v>
      </c>
      <c r="J81" s="81">
        <v>9</v>
      </c>
      <c r="K81" s="49"/>
    </row>
    <row r="82" spans="1:11" ht="94.5">
      <c r="A82" s="72">
        <v>73</v>
      </c>
      <c r="B82" s="38" t="s">
        <v>319</v>
      </c>
      <c r="C82" s="38" t="s">
        <v>149</v>
      </c>
      <c r="D82" s="38" t="s">
        <v>263</v>
      </c>
      <c r="E82" s="62" t="s">
        <v>310</v>
      </c>
      <c r="F82" s="51">
        <v>7</v>
      </c>
      <c r="G82" s="51" t="s">
        <v>311</v>
      </c>
      <c r="H82" s="51" t="s">
        <v>64</v>
      </c>
      <c r="I82" s="51" t="s">
        <v>66</v>
      </c>
      <c r="J82" s="38">
        <v>8</v>
      </c>
      <c r="K82" s="49"/>
    </row>
    <row r="83" spans="1:11" ht="110.25">
      <c r="A83" s="72">
        <v>74</v>
      </c>
      <c r="B83" s="38" t="s">
        <v>708</v>
      </c>
      <c r="C83" s="38" t="s">
        <v>84</v>
      </c>
      <c r="D83" s="38" t="s">
        <v>44</v>
      </c>
      <c r="E83" s="45" t="s">
        <v>686</v>
      </c>
      <c r="F83" s="38" t="s">
        <v>706</v>
      </c>
      <c r="G83" s="38" t="s">
        <v>675</v>
      </c>
      <c r="H83" s="38" t="s">
        <v>77</v>
      </c>
      <c r="I83" s="38" t="s">
        <v>44</v>
      </c>
      <c r="J83" s="38">
        <v>8</v>
      </c>
      <c r="K83" s="49"/>
    </row>
    <row r="84" spans="1:11" ht="63">
      <c r="A84" s="77">
        <v>75</v>
      </c>
      <c r="B84" s="38" t="s">
        <v>243</v>
      </c>
      <c r="C84" s="38" t="s">
        <v>211</v>
      </c>
      <c r="D84" s="38" t="s">
        <v>27</v>
      </c>
      <c r="E84" s="34" t="s">
        <v>238</v>
      </c>
      <c r="F84" s="31">
        <v>7</v>
      </c>
      <c r="G84" s="31" t="s">
        <v>239</v>
      </c>
      <c r="H84" s="31" t="s">
        <v>240</v>
      </c>
      <c r="I84" s="31" t="s">
        <v>38</v>
      </c>
      <c r="J84" s="31">
        <v>7</v>
      </c>
      <c r="K84" s="49"/>
    </row>
    <row r="85" spans="1:11" ht="94.5">
      <c r="A85" s="72">
        <v>76</v>
      </c>
      <c r="B85" s="38" t="s">
        <v>265</v>
      </c>
      <c r="C85" s="38" t="s">
        <v>67</v>
      </c>
      <c r="D85" s="38" t="s">
        <v>35</v>
      </c>
      <c r="E85" s="31" t="s">
        <v>247</v>
      </c>
      <c r="F85" s="38">
        <v>7</v>
      </c>
      <c r="G85" s="31" t="s">
        <v>248</v>
      </c>
      <c r="H85" s="31" t="s">
        <v>147</v>
      </c>
      <c r="I85" s="31" t="s">
        <v>24</v>
      </c>
      <c r="J85" s="38">
        <v>7</v>
      </c>
      <c r="K85" s="49"/>
    </row>
    <row r="86" spans="1:11" ht="94.5">
      <c r="A86" s="72">
        <v>77</v>
      </c>
      <c r="B86" s="67" t="s">
        <v>63</v>
      </c>
      <c r="C86" s="67" t="s">
        <v>64</v>
      </c>
      <c r="D86" s="67" t="s">
        <v>65</v>
      </c>
      <c r="E86" s="50" t="s">
        <v>11</v>
      </c>
      <c r="F86" s="50">
        <v>7</v>
      </c>
      <c r="G86" s="50" t="s">
        <v>70</v>
      </c>
      <c r="H86" s="50" t="s">
        <v>71</v>
      </c>
      <c r="I86" s="50" t="s">
        <v>72</v>
      </c>
      <c r="J86" s="50">
        <v>6</v>
      </c>
      <c r="K86" s="49"/>
    </row>
    <row r="87" spans="1:11" ht="94.5">
      <c r="A87" s="77">
        <v>78</v>
      </c>
      <c r="B87" s="42" t="s">
        <v>300</v>
      </c>
      <c r="C87" s="42" t="s">
        <v>29</v>
      </c>
      <c r="D87" s="42" t="s">
        <v>301</v>
      </c>
      <c r="E87" s="34" t="s">
        <v>288</v>
      </c>
      <c r="F87" s="42">
        <v>7</v>
      </c>
      <c r="G87" s="42" t="s">
        <v>295</v>
      </c>
      <c r="H87" s="42" t="s">
        <v>124</v>
      </c>
      <c r="I87" s="42" t="s">
        <v>66</v>
      </c>
      <c r="J87" s="42">
        <v>6</v>
      </c>
      <c r="K87" s="49"/>
    </row>
    <row r="88" spans="1:11" ht="94.5">
      <c r="A88" s="72">
        <v>79</v>
      </c>
      <c r="B88" s="38" t="s">
        <v>370</v>
      </c>
      <c r="C88" s="34" t="s">
        <v>371</v>
      </c>
      <c r="D88" s="38" t="s">
        <v>372</v>
      </c>
      <c r="E88" s="31" t="s">
        <v>369</v>
      </c>
      <c r="F88" s="31">
        <v>7</v>
      </c>
      <c r="G88" s="34" t="s">
        <v>354</v>
      </c>
      <c r="H88" s="34" t="s">
        <v>90</v>
      </c>
      <c r="I88" s="34" t="s">
        <v>355</v>
      </c>
      <c r="J88" s="34">
        <v>6</v>
      </c>
      <c r="K88" s="49"/>
    </row>
    <row r="89" spans="1:11" ht="94.5">
      <c r="A89" s="72">
        <v>80</v>
      </c>
      <c r="B89" s="46" t="s">
        <v>193</v>
      </c>
      <c r="C89" s="46" t="s">
        <v>52</v>
      </c>
      <c r="D89" s="46" t="s">
        <v>78</v>
      </c>
      <c r="E89" s="47" t="s">
        <v>485</v>
      </c>
      <c r="F89" s="48">
        <v>7</v>
      </c>
      <c r="G89" s="37" t="s">
        <v>469</v>
      </c>
      <c r="H89" s="37" t="s">
        <v>147</v>
      </c>
      <c r="I89" s="37" t="s">
        <v>355</v>
      </c>
      <c r="J89" s="38">
        <v>6</v>
      </c>
      <c r="K89" s="49"/>
    </row>
    <row r="90" spans="1:11" ht="94.5">
      <c r="A90" s="77">
        <v>81</v>
      </c>
      <c r="B90" s="80" t="s">
        <v>756</v>
      </c>
      <c r="C90" s="74" t="s">
        <v>757</v>
      </c>
      <c r="D90" s="74" t="s">
        <v>604</v>
      </c>
      <c r="E90" s="74" t="s">
        <v>541</v>
      </c>
      <c r="F90" s="80" t="s">
        <v>706</v>
      </c>
      <c r="G90" s="74" t="s">
        <v>542</v>
      </c>
      <c r="H90" s="74" t="s">
        <v>543</v>
      </c>
      <c r="I90" s="74" t="s">
        <v>119</v>
      </c>
      <c r="J90" s="80">
        <v>6</v>
      </c>
      <c r="K90" s="49"/>
    </row>
    <row r="91" spans="1:11" ht="94.5">
      <c r="A91" s="72">
        <v>82</v>
      </c>
      <c r="B91" s="72" t="s">
        <v>148</v>
      </c>
      <c r="C91" s="72" t="s">
        <v>149</v>
      </c>
      <c r="D91" s="72" t="s">
        <v>35</v>
      </c>
      <c r="E91" s="50" t="s">
        <v>11</v>
      </c>
      <c r="F91" s="50" t="s">
        <v>150</v>
      </c>
      <c r="G91" s="50" t="s">
        <v>70</v>
      </c>
      <c r="H91" s="50" t="s">
        <v>71</v>
      </c>
      <c r="I91" s="50" t="s">
        <v>72</v>
      </c>
      <c r="J91" s="49">
        <v>5</v>
      </c>
      <c r="K91" s="49"/>
    </row>
    <row r="92" spans="1:11" ht="94.5">
      <c r="A92" s="72">
        <v>83</v>
      </c>
      <c r="B92" s="34" t="s">
        <v>335</v>
      </c>
      <c r="C92" s="34" t="s">
        <v>37</v>
      </c>
      <c r="D92" s="34" t="s">
        <v>253</v>
      </c>
      <c r="E92" s="34" t="s">
        <v>330</v>
      </c>
      <c r="F92" s="34">
        <v>7</v>
      </c>
      <c r="G92" s="31" t="s">
        <v>331</v>
      </c>
      <c r="H92" s="31" t="s">
        <v>332</v>
      </c>
      <c r="I92" s="31" t="s">
        <v>72</v>
      </c>
      <c r="J92" s="34">
        <v>5</v>
      </c>
      <c r="K92" s="49"/>
    </row>
    <row r="93" spans="1:11" ht="94.5">
      <c r="A93" s="77">
        <v>84</v>
      </c>
      <c r="B93" s="51" t="s">
        <v>494</v>
      </c>
      <c r="C93" s="46" t="s">
        <v>278</v>
      </c>
      <c r="D93" s="46" t="s">
        <v>495</v>
      </c>
      <c r="E93" s="47" t="s">
        <v>485</v>
      </c>
      <c r="F93" s="48">
        <v>7</v>
      </c>
      <c r="G93" s="37" t="s">
        <v>469</v>
      </c>
      <c r="H93" s="37" t="s">
        <v>147</v>
      </c>
      <c r="I93" s="37" t="s">
        <v>355</v>
      </c>
      <c r="J93" s="38">
        <v>5</v>
      </c>
      <c r="K93" s="49"/>
    </row>
    <row r="94" spans="1:11" ht="94.5">
      <c r="A94" s="72">
        <v>85</v>
      </c>
      <c r="B94" s="72" t="s">
        <v>68</v>
      </c>
      <c r="C94" s="67" t="s">
        <v>52</v>
      </c>
      <c r="D94" s="72" t="s">
        <v>69</v>
      </c>
      <c r="E94" s="50" t="s">
        <v>11</v>
      </c>
      <c r="F94" s="50">
        <v>7</v>
      </c>
      <c r="G94" s="50" t="s">
        <v>70</v>
      </c>
      <c r="H94" s="50" t="s">
        <v>71</v>
      </c>
      <c r="I94" s="50" t="s">
        <v>72</v>
      </c>
      <c r="J94" s="49">
        <v>4</v>
      </c>
      <c r="K94" s="49"/>
    </row>
    <row r="95" spans="1:11" ht="94.5">
      <c r="A95" s="72">
        <v>86</v>
      </c>
      <c r="B95" s="34" t="s">
        <v>336</v>
      </c>
      <c r="C95" s="34" t="s">
        <v>105</v>
      </c>
      <c r="D95" s="34"/>
      <c r="E95" s="34" t="s">
        <v>330</v>
      </c>
      <c r="F95" s="34">
        <v>7</v>
      </c>
      <c r="G95" s="31" t="s">
        <v>331</v>
      </c>
      <c r="H95" s="31" t="s">
        <v>332</v>
      </c>
      <c r="I95" s="31" t="s">
        <v>72</v>
      </c>
      <c r="J95" s="34">
        <v>4</v>
      </c>
      <c r="K95" s="49"/>
    </row>
    <row r="96" spans="1:11" ht="94.5">
      <c r="A96" s="77">
        <v>87</v>
      </c>
      <c r="B96" s="38" t="s">
        <v>337</v>
      </c>
      <c r="C96" s="38" t="s">
        <v>272</v>
      </c>
      <c r="D96" s="38" t="s">
        <v>50</v>
      </c>
      <c r="E96" s="34" t="s">
        <v>330</v>
      </c>
      <c r="F96" s="31">
        <v>7</v>
      </c>
      <c r="G96" s="31" t="s">
        <v>331</v>
      </c>
      <c r="H96" s="31" t="s">
        <v>332</v>
      </c>
      <c r="I96" s="31" t="s">
        <v>72</v>
      </c>
      <c r="J96" s="31">
        <v>4</v>
      </c>
      <c r="K96" s="49"/>
    </row>
    <row r="97" spans="1:11" ht="94.5">
      <c r="A97" s="72">
        <v>88</v>
      </c>
      <c r="B97" s="33" t="s">
        <v>181</v>
      </c>
      <c r="C97" s="33" t="s">
        <v>182</v>
      </c>
      <c r="D97" s="33" t="s">
        <v>24</v>
      </c>
      <c r="E97" s="34" t="s">
        <v>183</v>
      </c>
      <c r="F97" s="33">
        <v>7</v>
      </c>
      <c r="G97" s="35" t="s">
        <v>179</v>
      </c>
      <c r="H97" s="36" t="s">
        <v>168</v>
      </c>
      <c r="I97" s="35" t="s">
        <v>184</v>
      </c>
      <c r="J97" s="35">
        <v>3</v>
      </c>
      <c r="K97" s="49"/>
    </row>
    <row r="98" spans="1:11" ht="94.5">
      <c r="A98" s="72">
        <v>89</v>
      </c>
      <c r="B98" s="38" t="s">
        <v>98</v>
      </c>
      <c r="C98" s="38" t="s">
        <v>37</v>
      </c>
      <c r="D98" s="38" t="s">
        <v>266</v>
      </c>
      <c r="E98" s="31" t="s">
        <v>247</v>
      </c>
      <c r="F98" s="38">
        <v>7</v>
      </c>
      <c r="G98" s="31" t="s">
        <v>248</v>
      </c>
      <c r="H98" s="31" t="s">
        <v>147</v>
      </c>
      <c r="I98" s="31" t="s">
        <v>24</v>
      </c>
      <c r="J98" s="38">
        <v>2</v>
      </c>
      <c r="K98" s="49"/>
    </row>
    <row r="99" spans="1:11" ht="94.5">
      <c r="A99" s="77">
        <v>90</v>
      </c>
      <c r="B99" s="46" t="s">
        <v>501</v>
      </c>
      <c r="C99" s="33" t="s">
        <v>502</v>
      </c>
      <c r="D99" s="33" t="s">
        <v>503</v>
      </c>
      <c r="E99" s="45" t="s">
        <v>485</v>
      </c>
      <c r="F99" s="33">
        <v>7</v>
      </c>
      <c r="G99" s="33" t="s">
        <v>469</v>
      </c>
      <c r="H99" s="33" t="s">
        <v>147</v>
      </c>
      <c r="I99" s="33" t="s">
        <v>355</v>
      </c>
      <c r="J99" s="33">
        <v>2</v>
      </c>
      <c r="K99" s="49"/>
    </row>
    <row r="100" spans="1:11" ht="94.5">
      <c r="A100" s="72">
        <v>91</v>
      </c>
      <c r="B100" s="81" t="s">
        <v>501</v>
      </c>
      <c r="C100" s="81" t="s">
        <v>766</v>
      </c>
      <c r="D100" s="82" t="s">
        <v>767</v>
      </c>
      <c r="E100" s="74" t="s">
        <v>541</v>
      </c>
      <c r="F100" s="80" t="s">
        <v>706</v>
      </c>
      <c r="G100" s="74" t="s">
        <v>542</v>
      </c>
      <c r="H100" s="74" t="s">
        <v>543</v>
      </c>
      <c r="I100" s="74" t="s">
        <v>119</v>
      </c>
      <c r="J100" s="81">
        <v>2</v>
      </c>
      <c r="K100" s="49"/>
    </row>
    <row r="101" spans="1:11" ht="94.5">
      <c r="A101" s="72">
        <v>92</v>
      </c>
      <c r="B101" s="67" t="s">
        <v>55</v>
      </c>
      <c r="C101" s="67" t="s">
        <v>56</v>
      </c>
      <c r="D101" s="67" t="s">
        <v>57</v>
      </c>
      <c r="E101" s="50" t="s">
        <v>11</v>
      </c>
      <c r="F101" s="50">
        <v>7</v>
      </c>
      <c r="G101" s="50" t="s">
        <v>70</v>
      </c>
      <c r="H101" s="50" t="s">
        <v>71</v>
      </c>
      <c r="I101" s="50" t="s">
        <v>72</v>
      </c>
      <c r="J101" s="50">
        <v>1</v>
      </c>
      <c r="K101" s="49"/>
    </row>
    <row r="102" spans="1:11" ht="110.25">
      <c r="A102" s="77">
        <v>93</v>
      </c>
      <c r="B102" s="47" t="s">
        <v>701</v>
      </c>
      <c r="C102" s="34" t="s">
        <v>37</v>
      </c>
      <c r="D102" s="41" t="s">
        <v>342</v>
      </c>
      <c r="E102" s="45" t="s">
        <v>686</v>
      </c>
      <c r="F102" s="34" t="s">
        <v>422</v>
      </c>
      <c r="G102" s="38" t="s">
        <v>675</v>
      </c>
      <c r="H102" s="38" t="s">
        <v>77</v>
      </c>
      <c r="I102" s="38" t="s">
        <v>44</v>
      </c>
      <c r="J102" s="34">
        <v>1</v>
      </c>
      <c r="K102" s="49"/>
    </row>
    <row r="103" spans="1:11" ht="110.25">
      <c r="A103" s="72">
        <v>94</v>
      </c>
      <c r="B103" s="40" t="s">
        <v>83</v>
      </c>
      <c r="C103" s="38" t="s">
        <v>589</v>
      </c>
      <c r="D103" s="38" t="s">
        <v>342</v>
      </c>
      <c r="E103" s="45" t="s">
        <v>686</v>
      </c>
      <c r="F103" s="34" t="s">
        <v>422</v>
      </c>
      <c r="G103" s="38" t="s">
        <v>675</v>
      </c>
      <c r="H103" s="38" t="s">
        <v>77</v>
      </c>
      <c r="I103" s="38" t="s">
        <v>44</v>
      </c>
      <c r="J103" s="38">
        <v>1</v>
      </c>
      <c r="K103" s="49"/>
    </row>
    <row r="104" spans="1:11" ht="110.25">
      <c r="A104" s="72">
        <v>95</v>
      </c>
      <c r="B104" s="40" t="s">
        <v>702</v>
      </c>
      <c r="C104" s="38" t="s">
        <v>703</v>
      </c>
      <c r="D104" s="38" t="s">
        <v>35</v>
      </c>
      <c r="E104" s="45" t="s">
        <v>686</v>
      </c>
      <c r="F104" s="34" t="s">
        <v>422</v>
      </c>
      <c r="G104" s="38" t="s">
        <v>675</v>
      </c>
      <c r="H104" s="38" t="s">
        <v>77</v>
      </c>
      <c r="I104" s="38" t="s">
        <v>44</v>
      </c>
      <c r="J104" s="38">
        <v>1</v>
      </c>
      <c r="K104" s="49"/>
    </row>
    <row r="105" spans="1:11" ht="110.25">
      <c r="A105" s="77">
        <v>96</v>
      </c>
      <c r="B105" s="40" t="s">
        <v>704</v>
      </c>
      <c r="C105" s="38" t="s">
        <v>373</v>
      </c>
      <c r="D105" s="38" t="s">
        <v>38</v>
      </c>
      <c r="E105" s="45" t="s">
        <v>686</v>
      </c>
      <c r="F105" s="34" t="s">
        <v>422</v>
      </c>
      <c r="G105" s="38" t="s">
        <v>675</v>
      </c>
      <c r="H105" s="38" t="s">
        <v>77</v>
      </c>
      <c r="I105" s="38" t="s">
        <v>44</v>
      </c>
      <c r="J105" s="38">
        <v>1</v>
      </c>
      <c r="K105" s="49"/>
    </row>
    <row r="106" spans="1:11" ht="78.75">
      <c r="A106" s="72">
        <v>97</v>
      </c>
      <c r="B106" s="33" t="s">
        <v>423</v>
      </c>
      <c r="C106" s="33" t="s">
        <v>424</v>
      </c>
      <c r="D106" s="33" t="s">
        <v>62</v>
      </c>
      <c r="E106" s="34" t="s">
        <v>397</v>
      </c>
      <c r="F106" s="33">
        <v>7</v>
      </c>
      <c r="G106" s="35" t="s">
        <v>409</v>
      </c>
      <c r="H106" s="36" t="s">
        <v>118</v>
      </c>
      <c r="I106" s="35" t="s">
        <v>101</v>
      </c>
      <c r="J106" s="35">
        <v>0</v>
      </c>
      <c r="K106" s="49"/>
    </row>
    <row r="107" spans="1:11" ht="94.5">
      <c r="A107" s="72">
        <v>98</v>
      </c>
      <c r="B107" s="74" t="s">
        <v>751</v>
      </c>
      <c r="C107" s="74" t="s">
        <v>156</v>
      </c>
      <c r="D107" s="74" t="s">
        <v>752</v>
      </c>
      <c r="E107" s="74" t="s">
        <v>541</v>
      </c>
      <c r="F107" s="74" t="s">
        <v>422</v>
      </c>
      <c r="G107" s="74" t="s">
        <v>542</v>
      </c>
      <c r="H107" s="74" t="s">
        <v>543</v>
      </c>
      <c r="I107" s="74" t="s">
        <v>119</v>
      </c>
      <c r="J107" s="80">
        <v>0</v>
      </c>
      <c r="K107" s="49"/>
    </row>
    <row r="110" spans="1:11">
      <c r="C110" t="s">
        <v>788</v>
      </c>
      <c r="D110" s="7" t="s">
        <v>778</v>
      </c>
      <c r="G110" s="7" t="s">
        <v>783</v>
      </c>
    </row>
    <row r="111" spans="1:11">
      <c r="D111" s="7"/>
      <c r="G111" s="7"/>
    </row>
    <row r="112" spans="1:11">
      <c r="D112" s="7" t="s">
        <v>779</v>
      </c>
      <c r="G112" s="7" t="s">
        <v>787</v>
      </c>
    </row>
    <row r="113" spans="4:7">
      <c r="D113" s="7"/>
      <c r="G113" s="7"/>
    </row>
    <row r="114" spans="4:7">
      <c r="D114" s="7" t="s">
        <v>780</v>
      </c>
      <c r="G114" s="7" t="s">
        <v>784</v>
      </c>
    </row>
    <row r="115" spans="4:7">
      <c r="D115" s="7"/>
      <c r="G115" s="7"/>
    </row>
    <row r="116" spans="4:7">
      <c r="D116" s="7" t="s">
        <v>781</v>
      </c>
      <c r="G116" s="7" t="s">
        <v>785</v>
      </c>
    </row>
    <row r="117" spans="4:7">
      <c r="D117" s="7"/>
      <c r="G117" s="7"/>
    </row>
    <row r="118" spans="4:7">
      <c r="D118" s="7" t="s">
        <v>782</v>
      </c>
      <c r="G118" s="7" t="s">
        <v>786</v>
      </c>
    </row>
    <row r="119" spans="4:7">
      <c r="G119" s="7"/>
    </row>
  </sheetData>
  <autoFilter ref="A9:K9">
    <sortState ref="A10:K109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:K114"/>
  <sheetViews>
    <sheetView topLeftCell="A94" zoomScale="80" zoomScaleNormal="80" workbookViewId="0">
      <selection activeCell="F33" sqref="F33"/>
    </sheetView>
  </sheetViews>
  <sheetFormatPr defaultRowHeight="15"/>
  <cols>
    <col min="1" max="1" width="8.7109375" style="14"/>
    <col min="2" max="2" width="15.28515625" style="14" customWidth="1"/>
    <col min="3" max="3" width="13.5703125" style="14" customWidth="1"/>
    <col min="4" max="4" width="17.28515625" style="14" customWidth="1"/>
    <col min="5" max="5" width="37.7109375" style="14" customWidth="1"/>
    <col min="6" max="6" width="8.7109375" style="14"/>
    <col min="7" max="7" width="19.42578125" style="14" customWidth="1"/>
    <col min="8" max="8" width="13.28515625" style="14" customWidth="1"/>
    <col min="9" max="9" width="17" style="14" customWidth="1"/>
    <col min="10" max="10" width="15.5703125" style="14" customWidth="1"/>
    <col min="11" max="11" width="16.85546875" customWidth="1"/>
  </cols>
  <sheetData>
    <row r="4" spans="1:11" ht="18.75">
      <c r="A4" s="1"/>
      <c r="B4" s="98" t="s">
        <v>793</v>
      </c>
      <c r="C4" s="94"/>
      <c r="D4" s="94"/>
      <c r="E4" s="95"/>
      <c r="F4" s="95"/>
      <c r="G4" s="95"/>
      <c r="H4" s="95"/>
      <c r="I4" s="95"/>
      <c r="J4" s="95"/>
      <c r="K4" s="1"/>
    </row>
    <row r="5" spans="1:11" ht="28.5" customHeight="1">
      <c r="A5" s="1"/>
      <c r="B5" s="99"/>
      <c r="C5" s="97"/>
      <c r="D5" s="97"/>
      <c r="E5" s="97"/>
      <c r="F5" s="97"/>
      <c r="G5" s="97"/>
      <c r="H5" s="97"/>
      <c r="I5" s="25"/>
      <c r="J5" s="23"/>
      <c r="K5" s="1"/>
    </row>
    <row r="6" spans="1:11">
      <c r="A6" s="1"/>
      <c r="B6" s="26" t="s">
        <v>0</v>
      </c>
      <c r="C6" s="5" t="s">
        <v>16</v>
      </c>
      <c r="D6" s="6"/>
      <c r="E6" s="27"/>
      <c r="F6" s="27"/>
      <c r="G6" s="27"/>
      <c r="H6" s="27"/>
      <c r="I6" s="27"/>
      <c r="J6" s="1"/>
      <c r="K6" s="1"/>
    </row>
    <row r="7" spans="1:11">
      <c r="A7" s="1"/>
      <c r="B7" s="26" t="s">
        <v>1</v>
      </c>
      <c r="C7" s="29">
        <v>45922</v>
      </c>
      <c r="D7" s="27"/>
      <c r="E7" s="27"/>
      <c r="F7" s="27"/>
      <c r="G7" s="27"/>
      <c r="H7" s="27"/>
      <c r="I7" s="27"/>
      <c r="J7" s="1"/>
      <c r="K7" s="1"/>
    </row>
    <row r="8" spans="1:11">
      <c r="A8" s="1"/>
      <c r="B8" s="26" t="s">
        <v>2</v>
      </c>
      <c r="C8" s="28">
        <v>77</v>
      </c>
      <c r="D8" s="27"/>
      <c r="E8" s="1"/>
      <c r="F8" s="1"/>
      <c r="G8" s="1"/>
      <c r="H8" s="1"/>
      <c r="I8" s="1"/>
      <c r="J8" s="1"/>
      <c r="K8" s="1"/>
    </row>
    <row r="9" spans="1:11" ht="47.25">
      <c r="A9" s="44" t="s">
        <v>236</v>
      </c>
      <c r="B9" s="58" t="s">
        <v>3</v>
      </c>
      <c r="C9" s="58" t="s">
        <v>4</v>
      </c>
      <c r="D9" s="58" t="s">
        <v>5</v>
      </c>
      <c r="E9" s="58" t="s">
        <v>6</v>
      </c>
      <c r="F9" s="58" t="s">
        <v>7</v>
      </c>
      <c r="G9" s="58" t="s">
        <v>3</v>
      </c>
      <c r="H9" s="58" t="s">
        <v>4</v>
      </c>
      <c r="I9" s="58" t="s">
        <v>8</v>
      </c>
      <c r="J9" s="58" t="s">
        <v>9</v>
      </c>
      <c r="K9" s="56" t="s">
        <v>10</v>
      </c>
    </row>
    <row r="10" spans="1:11" s="15" customFormat="1" ht="94.5" customHeight="1">
      <c r="A10" s="72">
        <v>1</v>
      </c>
      <c r="B10" s="33" t="s">
        <v>438</v>
      </c>
      <c r="C10" s="33" t="s">
        <v>49</v>
      </c>
      <c r="D10" s="33" t="s">
        <v>439</v>
      </c>
      <c r="E10" s="34" t="s">
        <v>397</v>
      </c>
      <c r="F10" s="33" t="s">
        <v>440</v>
      </c>
      <c r="G10" s="35" t="s">
        <v>399</v>
      </c>
      <c r="H10" s="36" t="s">
        <v>118</v>
      </c>
      <c r="I10" s="35" t="s">
        <v>101</v>
      </c>
      <c r="J10" s="33">
        <v>71</v>
      </c>
      <c r="K10" s="85"/>
    </row>
    <row r="11" spans="1:11" s="21" customFormat="1" ht="94.5">
      <c r="A11" s="72">
        <v>2</v>
      </c>
      <c r="B11" s="42" t="s">
        <v>302</v>
      </c>
      <c r="C11" s="42" t="s">
        <v>82</v>
      </c>
      <c r="D11" s="42" t="s">
        <v>38</v>
      </c>
      <c r="E11" s="34" t="s">
        <v>288</v>
      </c>
      <c r="F11" s="42">
        <v>8</v>
      </c>
      <c r="G11" s="42" t="s">
        <v>295</v>
      </c>
      <c r="H11" s="42" t="s">
        <v>124</v>
      </c>
      <c r="I11" s="42" t="s">
        <v>66</v>
      </c>
      <c r="J11" s="42">
        <v>57</v>
      </c>
      <c r="K11" s="85"/>
    </row>
    <row r="12" spans="1:11" s="21" customFormat="1" ht="94.5">
      <c r="A12" s="72">
        <v>3</v>
      </c>
      <c r="B12" s="69" t="s">
        <v>619</v>
      </c>
      <c r="C12" s="69" t="s">
        <v>556</v>
      </c>
      <c r="D12" s="51" t="s">
        <v>44</v>
      </c>
      <c r="E12" s="68" t="s">
        <v>541</v>
      </c>
      <c r="F12" s="69" t="s">
        <v>444</v>
      </c>
      <c r="G12" s="68" t="s">
        <v>542</v>
      </c>
      <c r="H12" s="68" t="s">
        <v>543</v>
      </c>
      <c r="I12" s="68" t="s">
        <v>119</v>
      </c>
      <c r="J12" s="40">
        <v>50</v>
      </c>
      <c r="K12" s="85"/>
    </row>
    <row r="13" spans="1:11" s="21" customFormat="1" ht="94.5">
      <c r="A13" s="72">
        <v>4</v>
      </c>
      <c r="B13" s="46" t="s">
        <v>340</v>
      </c>
      <c r="C13" s="46" t="s">
        <v>149</v>
      </c>
      <c r="D13" s="46" t="s">
        <v>202</v>
      </c>
      <c r="E13" s="37" t="s">
        <v>485</v>
      </c>
      <c r="F13" s="48">
        <v>8</v>
      </c>
      <c r="G13" s="40" t="s">
        <v>469</v>
      </c>
      <c r="H13" s="40" t="s">
        <v>147</v>
      </c>
      <c r="I13" s="38" t="s">
        <v>355</v>
      </c>
      <c r="J13" s="38">
        <v>49</v>
      </c>
      <c r="K13" s="85"/>
    </row>
    <row r="14" spans="1:11" s="22" customFormat="1" ht="94.5">
      <c r="A14" s="72">
        <v>5</v>
      </c>
      <c r="B14" s="46" t="s">
        <v>514</v>
      </c>
      <c r="C14" s="46" t="s">
        <v>75</v>
      </c>
      <c r="D14" s="46" t="s">
        <v>65</v>
      </c>
      <c r="E14" s="37" t="s">
        <v>485</v>
      </c>
      <c r="F14" s="48">
        <v>8</v>
      </c>
      <c r="G14" s="40" t="s">
        <v>469</v>
      </c>
      <c r="H14" s="40" t="s">
        <v>147</v>
      </c>
      <c r="I14" s="38" t="s">
        <v>355</v>
      </c>
      <c r="J14" s="38">
        <v>45</v>
      </c>
      <c r="K14" s="85"/>
    </row>
    <row r="15" spans="1:11" ht="64.900000000000006" customHeight="1">
      <c r="A15" s="72">
        <v>6</v>
      </c>
      <c r="B15" s="46" t="s">
        <v>60</v>
      </c>
      <c r="C15" s="46" t="s">
        <v>124</v>
      </c>
      <c r="D15" s="46" t="s">
        <v>78</v>
      </c>
      <c r="E15" s="37" t="s">
        <v>485</v>
      </c>
      <c r="F15" s="40">
        <v>8</v>
      </c>
      <c r="G15" s="40" t="s">
        <v>469</v>
      </c>
      <c r="H15" s="40" t="s">
        <v>147</v>
      </c>
      <c r="I15" s="38" t="s">
        <v>355</v>
      </c>
      <c r="J15" s="38">
        <v>43</v>
      </c>
      <c r="K15" s="85"/>
    </row>
    <row r="16" spans="1:11" ht="78.75">
      <c r="A16" s="72">
        <v>7</v>
      </c>
      <c r="B16" s="38" t="s">
        <v>447</v>
      </c>
      <c r="C16" s="38" t="s">
        <v>149</v>
      </c>
      <c r="D16" s="38" t="s">
        <v>263</v>
      </c>
      <c r="E16" s="34" t="s">
        <v>397</v>
      </c>
      <c r="F16" s="33" t="s">
        <v>444</v>
      </c>
      <c r="G16" s="35" t="s">
        <v>399</v>
      </c>
      <c r="H16" s="38" t="s">
        <v>118</v>
      </c>
      <c r="I16" s="35" t="s">
        <v>101</v>
      </c>
      <c r="J16" s="33">
        <v>42</v>
      </c>
      <c r="K16" s="85"/>
    </row>
    <row r="17" spans="1:11" ht="94.5">
      <c r="A17" s="72">
        <v>8</v>
      </c>
      <c r="B17" s="46" t="s">
        <v>513</v>
      </c>
      <c r="C17" s="46" t="s">
        <v>64</v>
      </c>
      <c r="D17" s="46" t="s">
        <v>44</v>
      </c>
      <c r="E17" s="37" t="s">
        <v>485</v>
      </c>
      <c r="F17" s="48">
        <v>8</v>
      </c>
      <c r="G17" s="40" t="s">
        <v>469</v>
      </c>
      <c r="H17" s="40" t="s">
        <v>147</v>
      </c>
      <c r="I17" s="38" t="s">
        <v>355</v>
      </c>
      <c r="J17" s="38">
        <v>42</v>
      </c>
      <c r="K17" s="85"/>
    </row>
    <row r="18" spans="1:11" ht="94.5">
      <c r="A18" s="72">
        <v>9</v>
      </c>
      <c r="B18" s="38" t="s">
        <v>324</v>
      </c>
      <c r="C18" s="38" t="s">
        <v>40</v>
      </c>
      <c r="D18" s="38" t="s">
        <v>35</v>
      </c>
      <c r="E18" s="62" t="s">
        <v>310</v>
      </c>
      <c r="F18" s="51">
        <v>8</v>
      </c>
      <c r="G18" s="51" t="s">
        <v>311</v>
      </c>
      <c r="H18" s="51" t="s">
        <v>64</v>
      </c>
      <c r="I18" s="51" t="s">
        <v>66</v>
      </c>
      <c r="J18" s="33">
        <v>36</v>
      </c>
      <c r="K18" s="85"/>
    </row>
    <row r="19" spans="1:11" ht="94.5">
      <c r="A19" s="72">
        <v>10</v>
      </c>
      <c r="B19" s="68" t="s">
        <v>629</v>
      </c>
      <c r="C19" s="68" t="s">
        <v>630</v>
      </c>
      <c r="D19" s="68" t="s">
        <v>24</v>
      </c>
      <c r="E19" s="68" t="s">
        <v>541</v>
      </c>
      <c r="F19" s="68" t="s">
        <v>444</v>
      </c>
      <c r="G19" s="68" t="s">
        <v>542</v>
      </c>
      <c r="H19" s="68" t="s">
        <v>543</v>
      </c>
      <c r="I19" s="68" t="s">
        <v>119</v>
      </c>
      <c r="J19" s="40">
        <v>36</v>
      </c>
      <c r="K19" s="85"/>
    </row>
    <row r="20" spans="1:11" ht="94.5">
      <c r="A20" s="72">
        <v>11</v>
      </c>
      <c r="B20" s="51" t="s">
        <v>518</v>
      </c>
      <c r="C20" s="51" t="s">
        <v>187</v>
      </c>
      <c r="D20" s="51" t="s">
        <v>342</v>
      </c>
      <c r="E20" s="37" t="s">
        <v>485</v>
      </c>
      <c r="F20" s="48">
        <v>8</v>
      </c>
      <c r="G20" s="40" t="s">
        <v>469</v>
      </c>
      <c r="H20" s="40" t="s">
        <v>147</v>
      </c>
      <c r="I20" s="38" t="s">
        <v>355</v>
      </c>
      <c r="J20" s="38">
        <v>35</v>
      </c>
      <c r="K20" s="85"/>
    </row>
    <row r="21" spans="1:11" ht="78.75">
      <c r="A21" s="72">
        <v>12</v>
      </c>
      <c r="B21" s="45" t="s">
        <v>443</v>
      </c>
      <c r="C21" s="33" t="s">
        <v>133</v>
      </c>
      <c r="D21" s="45" t="s">
        <v>50</v>
      </c>
      <c r="E21" s="34" t="s">
        <v>397</v>
      </c>
      <c r="F21" s="33" t="s">
        <v>444</v>
      </c>
      <c r="G21" s="35" t="s">
        <v>399</v>
      </c>
      <c r="H21" s="36" t="s">
        <v>118</v>
      </c>
      <c r="I21" s="35" t="s">
        <v>101</v>
      </c>
      <c r="J21" s="33">
        <v>34</v>
      </c>
      <c r="K21" s="85"/>
    </row>
    <row r="22" spans="1:11" ht="94.5">
      <c r="A22" s="72">
        <v>13</v>
      </c>
      <c r="B22" s="51" t="s">
        <v>511</v>
      </c>
      <c r="C22" s="51" t="s">
        <v>262</v>
      </c>
      <c r="D22" s="51" t="s">
        <v>27</v>
      </c>
      <c r="E22" s="37" t="s">
        <v>485</v>
      </c>
      <c r="F22" s="48">
        <v>8</v>
      </c>
      <c r="G22" s="40" t="s">
        <v>469</v>
      </c>
      <c r="H22" s="40" t="s">
        <v>147</v>
      </c>
      <c r="I22" s="38" t="s">
        <v>355</v>
      </c>
      <c r="J22" s="38">
        <v>34</v>
      </c>
      <c r="K22" s="85"/>
    </row>
    <row r="23" spans="1:11" ht="94.5">
      <c r="A23" s="72">
        <v>14</v>
      </c>
      <c r="B23" s="46" t="s">
        <v>512</v>
      </c>
      <c r="C23" s="46" t="s">
        <v>52</v>
      </c>
      <c r="D23" s="46" t="s">
        <v>59</v>
      </c>
      <c r="E23" s="37" t="s">
        <v>485</v>
      </c>
      <c r="F23" s="48">
        <v>8</v>
      </c>
      <c r="G23" s="40" t="s">
        <v>469</v>
      </c>
      <c r="H23" s="40" t="s">
        <v>147</v>
      </c>
      <c r="I23" s="38" t="s">
        <v>355</v>
      </c>
      <c r="J23" s="38">
        <v>33</v>
      </c>
      <c r="K23" s="85"/>
    </row>
    <row r="24" spans="1:11" ht="94.5">
      <c r="A24" s="72">
        <v>15</v>
      </c>
      <c r="B24" s="33" t="s">
        <v>523</v>
      </c>
      <c r="C24" s="33" t="s">
        <v>61</v>
      </c>
      <c r="D24" s="33" t="s">
        <v>174</v>
      </c>
      <c r="E24" s="37" t="s">
        <v>485</v>
      </c>
      <c r="F24" s="48">
        <v>8</v>
      </c>
      <c r="G24" s="40" t="s">
        <v>469</v>
      </c>
      <c r="H24" s="40" t="s">
        <v>147</v>
      </c>
      <c r="I24" s="38" t="s">
        <v>355</v>
      </c>
      <c r="J24" s="38">
        <v>33</v>
      </c>
      <c r="K24" s="85"/>
    </row>
    <row r="25" spans="1:11" ht="110.25">
      <c r="A25" s="72">
        <v>16</v>
      </c>
      <c r="B25" s="38" t="s">
        <v>712</v>
      </c>
      <c r="C25" s="38" t="s">
        <v>124</v>
      </c>
      <c r="D25" s="38" t="s">
        <v>65</v>
      </c>
      <c r="E25" s="45" t="s">
        <v>686</v>
      </c>
      <c r="F25" s="38" t="s">
        <v>444</v>
      </c>
      <c r="G25" s="38" t="s">
        <v>675</v>
      </c>
      <c r="H25" s="38" t="s">
        <v>77</v>
      </c>
      <c r="I25" s="38" t="s">
        <v>44</v>
      </c>
      <c r="J25" s="38">
        <v>33</v>
      </c>
      <c r="K25" s="85"/>
    </row>
    <row r="26" spans="1:11" ht="94.5">
      <c r="A26" s="72">
        <v>17</v>
      </c>
      <c r="B26" s="72" t="s">
        <v>121</v>
      </c>
      <c r="C26" s="67" t="s">
        <v>122</v>
      </c>
      <c r="D26" s="72" t="s">
        <v>38</v>
      </c>
      <c r="E26" s="67" t="s">
        <v>11</v>
      </c>
      <c r="F26" s="89">
        <v>8</v>
      </c>
      <c r="G26" s="67" t="s">
        <v>70</v>
      </c>
      <c r="H26" s="67" t="s">
        <v>71</v>
      </c>
      <c r="I26" s="67" t="s">
        <v>72</v>
      </c>
      <c r="J26" s="67">
        <v>32</v>
      </c>
      <c r="K26" s="85"/>
    </row>
    <row r="27" spans="1:11" ht="78.75">
      <c r="A27" s="72">
        <v>18</v>
      </c>
      <c r="B27" s="38" t="s">
        <v>449</v>
      </c>
      <c r="C27" s="38" t="s">
        <v>450</v>
      </c>
      <c r="D27" s="38" t="s">
        <v>162</v>
      </c>
      <c r="E27" s="34" t="s">
        <v>397</v>
      </c>
      <c r="F27" s="33" t="s">
        <v>444</v>
      </c>
      <c r="G27" s="35" t="s">
        <v>399</v>
      </c>
      <c r="H27" s="36" t="s">
        <v>118</v>
      </c>
      <c r="I27" s="35" t="s">
        <v>101</v>
      </c>
      <c r="J27" s="33">
        <v>32</v>
      </c>
      <c r="K27" s="85"/>
    </row>
    <row r="28" spans="1:11" ht="94.5">
      <c r="A28" s="72">
        <v>19</v>
      </c>
      <c r="B28" s="38" t="s">
        <v>530</v>
      </c>
      <c r="C28" s="38" t="s">
        <v>54</v>
      </c>
      <c r="D28" s="38" t="s">
        <v>87</v>
      </c>
      <c r="E28" s="31" t="s">
        <v>485</v>
      </c>
      <c r="F28" s="38">
        <v>8</v>
      </c>
      <c r="G28" s="38" t="s">
        <v>469</v>
      </c>
      <c r="H28" s="38" t="s">
        <v>147</v>
      </c>
      <c r="I28" s="38" t="s">
        <v>355</v>
      </c>
      <c r="J28" s="38">
        <v>32</v>
      </c>
      <c r="K28" s="85"/>
    </row>
    <row r="29" spans="1:11" ht="94.5">
      <c r="A29" s="72">
        <v>20</v>
      </c>
      <c r="B29" s="69" t="s">
        <v>612</v>
      </c>
      <c r="C29" s="69" t="s">
        <v>402</v>
      </c>
      <c r="D29" s="69" t="s">
        <v>323</v>
      </c>
      <c r="E29" s="68" t="s">
        <v>541</v>
      </c>
      <c r="F29" s="69" t="s">
        <v>444</v>
      </c>
      <c r="G29" s="68" t="s">
        <v>542</v>
      </c>
      <c r="H29" s="68" t="s">
        <v>543</v>
      </c>
      <c r="I29" s="68" t="s">
        <v>119</v>
      </c>
      <c r="J29" s="40">
        <v>31</v>
      </c>
      <c r="K29" s="85"/>
    </row>
    <row r="30" spans="1:11" ht="94.5">
      <c r="A30" s="72">
        <v>21</v>
      </c>
      <c r="B30" s="31" t="s">
        <v>42</v>
      </c>
      <c r="C30" s="31" t="s">
        <v>43</v>
      </c>
      <c r="D30" s="31" t="s">
        <v>44</v>
      </c>
      <c r="E30" s="67" t="s">
        <v>11</v>
      </c>
      <c r="F30" s="89">
        <v>8</v>
      </c>
      <c r="G30" s="67" t="s">
        <v>70</v>
      </c>
      <c r="H30" s="67" t="s">
        <v>71</v>
      </c>
      <c r="I30" s="67" t="s">
        <v>72</v>
      </c>
      <c r="J30" s="67">
        <v>30</v>
      </c>
      <c r="K30" s="85"/>
    </row>
    <row r="31" spans="1:11" ht="94.5">
      <c r="A31" s="72">
        <v>22</v>
      </c>
      <c r="B31" s="72" t="s">
        <v>159</v>
      </c>
      <c r="C31" s="67" t="s">
        <v>133</v>
      </c>
      <c r="D31" s="38" t="s">
        <v>87</v>
      </c>
      <c r="E31" s="67" t="s">
        <v>11</v>
      </c>
      <c r="F31" s="89">
        <v>8</v>
      </c>
      <c r="G31" s="67" t="s">
        <v>70</v>
      </c>
      <c r="H31" s="67" t="s">
        <v>71</v>
      </c>
      <c r="I31" s="67" t="s">
        <v>72</v>
      </c>
      <c r="J31" s="38">
        <v>30</v>
      </c>
      <c r="K31" s="85"/>
    </row>
    <row r="32" spans="1:11" ht="94.5">
      <c r="A32" s="72">
        <v>23</v>
      </c>
      <c r="B32" s="46" t="s">
        <v>515</v>
      </c>
      <c r="C32" s="46" t="s">
        <v>168</v>
      </c>
      <c r="D32" s="46" t="s">
        <v>255</v>
      </c>
      <c r="E32" s="37" t="s">
        <v>485</v>
      </c>
      <c r="F32" s="48">
        <v>8</v>
      </c>
      <c r="G32" s="40" t="s">
        <v>469</v>
      </c>
      <c r="H32" s="40" t="s">
        <v>147</v>
      </c>
      <c r="I32" s="38" t="s">
        <v>355</v>
      </c>
      <c r="J32" s="38">
        <v>30</v>
      </c>
      <c r="K32" s="85"/>
    </row>
    <row r="33" spans="1:11" ht="94.5">
      <c r="A33" s="72">
        <v>24</v>
      </c>
      <c r="B33" s="38" t="s">
        <v>527</v>
      </c>
      <c r="C33" s="38" t="s">
        <v>528</v>
      </c>
      <c r="D33" s="38" t="s">
        <v>253</v>
      </c>
      <c r="E33" s="37" t="s">
        <v>485</v>
      </c>
      <c r="F33" s="48">
        <v>8</v>
      </c>
      <c r="G33" s="40" t="s">
        <v>469</v>
      </c>
      <c r="H33" s="40" t="s">
        <v>147</v>
      </c>
      <c r="I33" s="38" t="s">
        <v>355</v>
      </c>
      <c r="J33" s="38">
        <v>30</v>
      </c>
      <c r="K33" s="85"/>
    </row>
    <row r="34" spans="1:11" ht="78.75">
      <c r="A34" s="72">
        <v>25</v>
      </c>
      <c r="B34" s="38" t="s">
        <v>448</v>
      </c>
      <c r="C34" s="38" t="s">
        <v>103</v>
      </c>
      <c r="D34" s="38" t="s">
        <v>253</v>
      </c>
      <c r="E34" s="34" t="s">
        <v>397</v>
      </c>
      <c r="F34" s="33" t="s">
        <v>444</v>
      </c>
      <c r="G34" s="35" t="s">
        <v>399</v>
      </c>
      <c r="H34" s="36" t="s">
        <v>118</v>
      </c>
      <c r="I34" s="35" t="s">
        <v>101</v>
      </c>
      <c r="J34" s="33">
        <v>29</v>
      </c>
      <c r="K34" s="85"/>
    </row>
    <row r="35" spans="1:11" ht="94.5">
      <c r="A35" s="72">
        <v>26</v>
      </c>
      <c r="B35" s="33" t="s">
        <v>411</v>
      </c>
      <c r="C35" s="33" t="s">
        <v>103</v>
      </c>
      <c r="D35" s="33" t="s">
        <v>92</v>
      </c>
      <c r="E35" s="37" t="s">
        <v>485</v>
      </c>
      <c r="F35" s="48">
        <v>8</v>
      </c>
      <c r="G35" s="40" t="s">
        <v>469</v>
      </c>
      <c r="H35" s="40" t="s">
        <v>147</v>
      </c>
      <c r="I35" s="38" t="s">
        <v>355</v>
      </c>
      <c r="J35" s="38">
        <v>29</v>
      </c>
      <c r="K35" s="85"/>
    </row>
    <row r="36" spans="1:11" ht="110.25">
      <c r="A36" s="72">
        <v>27</v>
      </c>
      <c r="B36" s="38" t="s">
        <v>715</v>
      </c>
      <c r="C36" s="38" t="s">
        <v>589</v>
      </c>
      <c r="D36" s="38" t="s">
        <v>253</v>
      </c>
      <c r="E36" s="45" t="s">
        <v>686</v>
      </c>
      <c r="F36" s="38" t="s">
        <v>444</v>
      </c>
      <c r="G36" s="38" t="s">
        <v>675</v>
      </c>
      <c r="H36" s="38" t="s">
        <v>77</v>
      </c>
      <c r="I36" s="38" t="s">
        <v>44</v>
      </c>
      <c r="J36" s="38">
        <v>29</v>
      </c>
      <c r="K36" s="85"/>
    </row>
    <row r="37" spans="1:11" ht="94.5">
      <c r="A37" s="72">
        <v>28</v>
      </c>
      <c r="B37" s="72" t="s">
        <v>128</v>
      </c>
      <c r="C37" s="67" t="s">
        <v>56</v>
      </c>
      <c r="D37" s="72" t="s">
        <v>129</v>
      </c>
      <c r="E37" s="67" t="s">
        <v>11</v>
      </c>
      <c r="F37" s="67" t="s">
        <v>88</v>
      </c>
      <c r="G37" s="67" t="s">
        <v>70</v>
      </c>
      <c r="H37" s="67" t="s">
        <v>71</v>
      </c>
      <c r="I37" s="67" t="s">
        <v>72</v>
      </c>
      <c r="J37" s="72">
        <v>28</v>
      </c>
      <c r="K37" s="85"/>
    </row>
    <row r="38" spans="1:11" ht="94.5">
      <c r="A38" s="72">
        <v>29</v>
      </c>
      <c r="B38" s="69" t="s">
        <v>628</v>
      </c>
      <c r="C38" s="69" t="s">
        <v>49</v>
      </c>
      <c r="D38" s="37" t="s">
        <v>592</v>
      </c>
      <c r="E38" s="68" t="s">
        <v>541</v>
      </c>
      <c r="F38" s="68" t="s">
        <v>440</v>
      </c>
      <c r="G38" s="68" t="s">
        <v>542</v>
      </c>
      <c r="H38" s="68" t="s">
        <v>543</v>
      </c>
      <c r="I38" s="68" t="s">
        <v>119</v>
      </c>
      <c r="J38" s="40">
        <v>28</v>
      </c>
      <c r="K38" s="85"/>
    </row>
    <row r="39" spans="1:11" ht="94.5">
      <c r="A39" s="72">
        <v>30</v>
      </c>
      <c r="B39" s="68" t="s">
        <v>631</v>
      </c>
      <c r="C39" s="68" t="s">
        <v>632</v>
      </c>
      <c r="D39" s="68" t="s">
        <v>38</v>
      </c>
      <c r="E39" s="68" t="s">
        <v>541</v>
      </c>
      <c r="F39" s="68" t="s">
        <v>444</v>
      </c>
      <c r="G39" s="68" t="s">
        <v>542</v>
      </c>
      <c r="H39" s="68" t="s">
        <v>543</v>
      </c>
      <c r="I39" s="68" t="s">
        <v>119</v>
      </c>
      <c r="J39" s="40">
        <v>28</v>
      </c>
      <c r="K39" s="85"/>
    </row>
    <row r="40" spans="1:11" ht="94.5">
      <c r="A40" s="72">
        <v>31</v>
      </c>
      <c r="B40" s="72" t="s">
        <v>126</v>
      </c>
      <c r="C40" s="67" t="s">
        <v>127</v>
      </c>
      <c r="D40" s="72" t="s">
        <v>62</v>
      </c>
      <c r="E40" s="67" t="s">
        <v>11</v>
      </c>
      <c r="F40" s="67" t="s">
        <v>88</v>
      </c>
      <c r="G40" s="67" t="s">
        <v>70</v>
      </c>
      <c r="H40" s="67" t="s">
        <v>71</v>
      </c>
      <c r="I40" s="67" t="s">
        <v>72</v>
      </c>
      <c r="J40" s="72">
        <v>26</v>
      </c>
      <c r="K40" s="85"/>
    </row>
    <row r="41" spans="1:11" ht="94.5">
      <c r="A41" s="72">
        <v>32</v>
      </c>
      <c r="B41" s="72" t="s">
        <v>130</v>
      </c>
      <c r="C41" s="67" t="s">
        <v>131</v>
      </c>
      <c r="D41" s="72" t="s">
        <v>132</v>
      </c>
      <c r="E41" s="67" t="s">
        <v>11</v>
      </c>
      <c r="F41" s="67" t="s">
        <v>88</v>
      </c>
      <c r="G41" s="67" t="s">
        <v>70</v>
      </c>
      <c r="H41" s="67" t="s">
        <v>71</v>
      </c>
      <c r="I41" s="67" t="s">
        <v>72</v>
      </c>
      <c r="J41" s="72">
        <v>26</v>
      </c>
      <c r="K41" s="85"/>
    </row>
    <row r="42" spans="1:11" ht="110.25">
      <c r="A42" s="72">
        <v>33</v>
      </c>
      <c r="B42" s="38" t="s">
        <v>722</v>
      </c>
      <c r="C42" s="38" t="s">
        <v>77</v>
      </c>
      <c r="D42" s="38" t="s">
        <v>44</v>
      </c>
      <c r="E42" s="45" t="s">
        <v>686</v>
      </c>
      <c r="F42" s="38" t="s">
        <v>641</v>
      </c>
      <c r="G42" s="38" t="s">
        <v>723</v>
      </c>
      <c r="H42" s="38" t="s">
        <v>107</v>
      </c>
      <c r="I42" s="38" t="s">
        <v>222</v>
      </c>
      <c r="J42" s="38">
        <v>26</v>
      </c>
      <c r="K42" s="85"/>
    </row>
    <row r="43" spans="1:11" ht="78.75">
      <c r="A43" s="72">
        <v>34</v>
      </c>
      <c r="B43" s="45" t="s">
        <v>442</v>
      </c>
      <c r="C43" s="33" t="s">
        <v>84</v>
      </c>
      <c r="D43" s="45" t="s">
        <v>78</v>
      </c>
      <c r="E43" s="34" t="s">
        <v>397</v>
      </c>
      <c r="F43" s="33" t="s">
        <v>440</v>
      </c>
      <c r="G43" s="35" t="s">
        <v>399</v>
      </c>
      <c r="H43" s="36" t="s">
        <v>118</v>
      </c>
      <c r="I43" s="35" t="s">
        <v>101</v>
      </c>
      <c r="J43" s="33">
        <v>24</v>
      </c>
      <c r="K43" s="85"/>
    </row>
    <row r="44" spans="1:11" ht="94.5">
      <c r="A44" s="72">
        <v>35</v>
      </c>
      <c r="B44" s="46" t="s">
        <v>519</v>
      </c>
      <c r="C44" s="46" t="s">
        <v>520</v>
      </c>
      <c r="D44" s="46" t="s">
        <v>521</v>
      </c>
      <c r="E44" s="37" t="s">
        <v>485</v>
      </c>
      <c r="F44" s="48">
        <v>8</v>
      </c>
      <c r="G44" s="40" t="s">
        <v>469</v>
      </c>
      <c r="H44" s="40" t="s">
        <v>147</v>
      </c>
      <c r="I44" s="38" t="s">
        <v>355</v>
      </c>
      <c r="J44" s="38">
        <v>24</v>
      </c>
      <c r="K44" s="85"/>
    </row>
    <row r="45" spans="1:11" ht="110.25">
      <c r="A45" s="72">
        <v>36</v>
      </c>
      <c r="B45" s="38" t="s">
        <v>714</v>
      </c>
      <c r="C45" s="38" t="s">
        <v>168</v>
      </c>
      <c r="D45" s="38" t="s">
        <v>38</v>
      </c>
      <c r="E45" s="45" t="s">
        <v>686</v>
      </c>
      <c r="F45" s="38" t="s">
        <v>444</v>
      </c>
      <c r="G45" s="38" t="s">
        <v>675</v>
      </c>
      <c r="H45" s="38" t="s">
        <v>77</v>
      </c>
      <c r="I45" s="38" t="s">
        <v>44</v>
      </c>
      <c r="J45" s="38">
        <v>24</v>
      </c>
      <c r="K45" s="85"/>
    </row>
    <row r="46" spans="1:11" ht="110.25">
      <c r="A46" s="72">
        <v>37</v>
      </c>
      <c r="B46" s="38" t="s">
        <v>109</v>
      </c>
      <c r="C46" s="38" t="s">
        <v>133</v>
      </c>
      <c r="D46" s="38" t="s">
        <v>66</v>
      </c>
      <c r="E46" s="45" t="s">
        <v>686</v>
      </c>
      <c r="F46" s="38" t="s">
        <v>641</v>
      </c>
      <c r="G46" s="38" t="s">
        <v>675</v>
      </c>
      <c r="H46" s="38" t="s">
        <v>77</v>
      </c>
      <c r="I46" s="38" t="s">
        <v>44</v>
      </c>
      <c r="J46" s="38">
        <v>24</v>
      </c>
      <c r="K46" s="85"/>
    </row>
    <row r="47" spans="1:11" ht="94.5">
      <c r="A47" s="72">
        <v>38</v>
      </c>
      <c r="B47" s="46" t="s">
        <v>516</v>
      </c>
      <c r="C47" s="46" t="s">
        <v>49</v>
      </c>
      <c r="D47" s="46" t="s">
        <v>87</v>
      </c>
      <c r="E47" s="37" t="s">
        <v>485</v>
      </c>
      <c r="F47" s="48">
        <v>8</v>
      </c>
      <c r="G47" s="40" t="s">
        <v>469</v>
      </c>
      <c r="H47" s="40" t="s">
        <v>147</v>
      </c>
      <c r="I47" s="38" t="s">
        <v>355</v>
      </c>
      <c r="J47" s="38">
        <v>23</v>
      </c>
      <c r="K47" s="85"/>
    </row>
    <row r="48" spans="1:11" ht="94.5">
      <c r="A48" s="72">
        <v>39</v>
      </c>
      <c r="B48" s="33" t="s">
        <v>522</v>
      </c>
      <c r="C48" s="33" t="s">
        <v>49</v>
      </c>
      <c r="D48" s="33" t="s">
        <v>119</v>
      </c>
      <c r="E48" s="37" t="s">
        <v>485</v>
      </c>
      <c r="F48" s="48">
        <v>8</v>
      </c>
      <c r="G48" s="40" t="s">
        <v>469</v>
      </c>
      <c r="H48" s="40" t="s">
        <v>147</v>
      </c>
      <c r="I48" s="38" t="s">
        <v>355</v>
      </c>
      <c r="J48" s="38">
        <v>22</v>
      </c>
      <c r="K48" s="85"/>
    </row>
    <row r="49" spans="1:11" ht="110.25">
      <c r="A49" s="72">
        <v>40</v>
      </c>
      <c r="B49" s="38" t="s">
        <v>714</v>
      </c>
      <c r="C49" s="38" t="s">
        <v>180</v>
      </c>
      <c r="D49" s="38" t="s">
        <v>38</v>
      </c>
      <c r="E49" s="45" t="s">
        <v>686</v>
      </c>
      <c r="F49" s="38" t="s">
        <v>444</v>
      </c>
      <c r="G49" s="38" t="s">
        <v>675</v>
      </c>
      <c r="H49" s="38" t="s">
        <v>77</v>
      </c>
      <c r="I49" s="38" t="s">
        <v>44</v>
      </c>
      <c r="J49" s="38">
        <v>22</v>
      </c>
      <c r="K49" s="85"/>
    </row>
    <row r="50" spans="1:11" ht="94.5">
      <c r="A50" s="72">
        <v>41</v>
      </c>
      <c r="B50" s="69" t="s">
        <v>635</v>
      </c>
      <c r="C50" s="69" t="s">
        <v>245</v>
      </c>
      <c r="D50" s="69" t="s">
        <v>636</v>
      </c>
      <c r="E50" s="68" t="s">
        <v>541</v>
      </c>
      <c r="F50" s="68" t="s">
        <v>444</v>
      </c>
      <c r="G50" s="68" t="s">
        <v>542</v>
      </c>
      <c r="H50" s="68" t="s">
        <v>543</v>
      </c>
      <c r="I50" s="68" t="s">
        <v>119</v>
      </c>
      <c r="J50" s="40">
        <v>21</v>
      </c>
      <c r="K50" s="85"/>
    </row>
    <row r="51" spans="1:11" ht="94.5">
      <c r="A51" s="72">
        <v>42</v>
      </c>
      <c r="B51" s="69" t="s">
        <v>267</v>
      </c>
      <c r="C51" s="69" t="s">
        <v>637</v>
      </c>
      <c r="D51" s="31" t="s">
        <v>365</v>
      </c>
      <c r="E51" s="68" t="s">
        <v>541</v>
      </c>
      <c r="F51" s="69" t="s">
        <v>440</v>
      </c>
      <c r="G51" s="68" t="s">
        <v>542</v>
      </c>
      <c r="H51" s="68" t="s">
        <v>543</v>
      </c>
      <c r="I51" s="68" t="s">
        <v>119</v>
      </c>
      <c r="J51" s="40">
        <v>21</v>
      </c>
      <c r="K51" s="38"/>
    </row>
    <row r="52" spans="1:11" ht="94.5">
      <c r="A52" s="72">
        <v>43</v>
      </c>
      <c r="B52" s="38" t="s">
        <v>303</v>
      </c>
      <c r="C52" s="41" t="s">
        <v>75</v>
      </c>
      <c r="D52" s="41" t="s">
        <v>66</v>
      </c>
      <c r="E52" s="34" t="s">
        <v>288</v>
      </c>
      <c r="F52" s="41">
        <v>8</v>
      </c>
      <c r="G52" s="41" t="s">
        <v>295</v>
      </c>
      <c r="H52" s="41" t="s">
        <v>124</v>
      </c>
      <c r="I52" s="41" t="s">
        <v>66</v>
      </c>
      <c r="J52" s="33">
        <v>20</v>
      </c>
      <c r="K52" s="38"/>
    </row>
    <row r="53" spans="1:11" ht="94.5">
      <c r="A53" s="72">
        <v>44</v>
      </c>
      <c r="B53" s="68" t="s">
        <v>610</v>
      </c>
      <c r="C53" s="68" t="s">
        <v>611</v>
      </c>
      <c r="D53" s="68" t="s">
        <v>87</v>
      </c>
      <c r="E53" s="68" t="s">
        <v>541</v>
      </c>
      <c r="F53" s="69" t="s">
        <v>444</v>
      </c>
      <c r="G53" s="68" t="s">
        <v>542</v>
      </c>
      <c r="H53" s="68" t="s">
        <v>543</v>
      </c>
      <c r="I53" s="68" t="s">
        <v>119</v>
      </c>
      <c r="J53" s="40">
        <v>20</v>
      </c>
      <c r="K53" s="38"/>
    </row>
    <row r="54" spans="1:11" ht="94.5">
      <c r="A54" s="72">
        <v>45</v>
      </c>
      <c r="B54" s="68" t="s">
        <v>623</v>
      </c>
      <c r="C54" s="68" t="s">
        <v>624</v>
      </c>
      <c r="D54" s="68" t="s">
        <v>27</v>
      </c>
      <c r="E54" s="68" t="s">
        <v>541</v>
      </c>
      <c r="F54" s="68" t="s">
        <v>444</v>
      </c>
      <c r="G54" s="68" t="s">
        <v>542</v>
      </c>
      <c r="H54" s="68" t="s">
        <v>543</v>
      </c>
      <c r="I54" s="68" t="s">
        <v>119</v>
      </c>
      <c r="J54" s="40">
        <v>20</v>
      </c>
      <c r="K54" s="38"/>
    </row>
    <row r="55" spans="1:11" ht="94.5">
      <c r="A55" s="72">
        <v>46</v>
      </c>
      <c r="B55" s="33" t="s">
        <v>529</v>
      </c>
      <c r="C55" s="33" t="s">
        <v>49</v>
      </c>
      <c r="D55" s="33" t="s">
        <v>38</v>
      </c>
      <c r="E55" s="31" t="s">
        <v>485</v>
      </c>
      <c r="F55" s="38">
        <v>8</v>
      </c>
      <c r="G55" s="38" t="s">
        <v>469</v>
      </c>
      <c r="H55" s="38" t="s">
        <v>147</v>
      </c>
      <c r="I55" s="38" t="s">
        <v>355</v>
      </c>
      <c r="J55" s="38">
        <v>19</v>
      </c>
      <c r="K55" s="38"/>
    </row>
    <row r="56" spans="1:11" ht="94.5">
      <c r="A56" s="72">
        <v>47</v>
      </c>
      <c r="B56" s="68" t="s">
        <v>620</v>
      </c>
      <c r="C56" s="68" t="s">
        <v>536</v>
      </c>
      <c r="D56" s="51" t="s">
        <v>44</v>
      </c>
      <c r="E56" s="68" t="s">
        <v>541</v>
      </c>
      <c r="F56" s="69" t="s">
        <v>440</v>
      </c>
      <c r="G56" s="68" t="s">
        <v>542</v>
      </c>
      <c r="H56" s="68" t="s">
        <v>543</v>
      </c>
      <c r="I56" s="68" t="s">
        <v>119</v>
      </c>
      <c r="J56" s="40">
        <v>19</v>
      </c>
      <c r="K56" s="38"/>
    </row>
    <row r="57" spans="1:11" ht="94.5">
      <c r="A57" s="72">
        <v>48</v>
      </c>
      <c r="B57" s="73" t="s">
        <v>322</v>
      </c>
      <c r="C57" s="73" t="s">
        <v>54</v>
      </c>
      <c r="D57" s="38" t="s">
        <v>323</v>
      </c>
      <c r="E57" s="62" t="s">
        <v>310</v>
      </c>
      <c r="F57" s="51">
        <v>8</v>
      </c>
      <c r="G57" s="51" t="s">
        <v>311</v>
      </c>
      <c r="H57" s="51" t="s">
        <v>64</v>
      </c>
      <c r="I57" s="51" t="s">
        <v>66</v>
      </c>
      <c r="J57" s="33">
        <v>18</v>
      </c>
      <c r="K57" s="38"/>
    </row>
    <row r="58" spans="1:11" ht="94.5">
      <c r="A58" s="72">
        <v>49</v>
      </c>
      <c r="B58" s="68" t="s">
        <v>622</v>
      </c>
      <c r="C58" s="68" t="s">
        <v>221</v>
      </c>
      <c r="D58" s="68" t="s">
        <v>35</v>
      </c>
      <c r="E58" s="68" t="s">
        <v>541</v>
      </c>
      <c r="F58" s="68" t="s">
        <v>444</v>
      </c>
      <c r="G58" s="68" t="s">
        <v>542</v>
      </c>
      <c r="H58" s="68" t="s">
        <v>543</v>
      </c>
      <c r="I58" s="68" t="s">
        <v>119</v>
      </c>
      <c r="J58" s="40">
        <v>18</v>
      </c>
      <c r="K58" s="38"/>
    </row>
    <row r="59" spans="1:11" ht="94.5">
      <c r="A59" s="72">
        <v>50</v>
      </c>
      <c r="B59" s="38" t="s">
        <v>325</v>
      </c>
      <c r="C59" s="38" t="s">
        <v>326</v>
      </c>
      <c r="D59" s="38" t="s">
        <v>92</v>
      </c>
      <c r="E59" s="62" t="s">
        <v>310</v>
      </c>
      <c r="F59" s="51">
        <v>8</v>
      </c>
      <c r="G59" s="51" t="s">
        <v>311</v>
      </c>
      <c r="H59" s="51" t="s">
        <v>64</v>
      </c>
      <c r="I59" s="51" t="s">
        <v>66</v>
      </c>
      <c r="J59" s="33">
        <v>16</v>
      </c>
      <c r="K59" s="38"/>
    </row>
    <row r="60" spans="1:11" ht="78.75">
      <c r="A60" s="72">
        <v>51</v>
      </c>
      <c r="B60" s="38" t="s">
        <v>445</v>
      </c>
      <c r="C60" s="38" t="s">
        <v>118</v>
      </c>
      <c r="D60" s="38" t="s">
        <v>235</v>
      </c>
      <c r="E60" s="34" t="s">
        <v>397</v>
      </c>
      <c r="F60" s="33" t="s">
        <v>444</v>
      </c>
      <c r="G60" s="35" t="s">
        <v>399</v>
      </c>
      <c r="H60" s="36" t="s">
        <v>118</v>
      </c>
      <c r="I60" s="35" t="s">
        <v>101</v>
      </c>
      <c r="J60" s="33">
        <v>16</v>
      </c>
      <c r="K60" s="38"/>
    </row>
    <row r="61" spans="1:11" ht="94.5">
      <c r="A61" s="72">
        <v>52</v>
      </c>
      <c r="B61" s="69" t="s">
        <v>613</v>
      </c>
      <c r="C61" s="69" t="s">
        <v>614</v>
      </c>
      <c r="D61" s="69" t="s">
        <v>44</v>
      </c>
      <c r="E61" s="68" t="s">
        <v>541</v>
      </c>
      <c r="F61" s="69" t="s">
        <v>444</v>
      </c>
      <c r="G61" s="68" t="s">
        <v>542</v>
      </c>
      <c r="H61" s="68" t="s">
        <v>543</v>
      </c>
      <c r="I61" s="68" t="s">
        <v>119</v>
      </c>
      <c r="J61" s="40">
        <v>16</v>
      </c>
      <c r="K61" s="38"/>
    </row>
    <row r="62" spans="1:11" ht="110.25">
      <c r="A62" s="72">
        <v>53</v>
      </c>
      <c r="B62" s="38" t="s">
        <v>716</v>
      </c>
      <c r="C62" s="38" t="s">
        <v>717</v>
      </c>
      <c r="D62" s="38" t="s">
        <v>66</v>
      </c>
      <c r="E62" s="45" t="s">
        <v>686</v>
      </c>
      <c r="F62" s="38" t="s">
        <v>641</v>
      </c>
      <c r="G62" s="38" t="s">
        <v>675</v>
      </c>
      <c r="H62" s="38" t="s">
        <v>77</v>
      </c>
      <c r="I62" s="38" t="s">
        <v>44</v>
      </c>
      <c r="J62" s="38">
        <v>15</v>
      </c>
      <c r="K62" s="38"/>
    </row>
    <row r="63" spans="1:11" ht="94.5">
      <c r="A63" s="72">
        <v>54</v>
      </c>
      <c r="B63" s="72" t="s">
        <v>123</v>
      </c>
      <c r="C63" s="72" t="s">
        <v>124</v>
      </c>
      <c r="D63" s="72" t="s">
        <v>125</v>
      </c>
      <c r="E63" s="67" t="s">
        <v>11</v>
      </c>
      <c r="F63" s="67" t="s">
        <v>88</v>
      </c>
      <c r="G63" s="67" t="s">
        <v>70</v>
      </c>
      <c r="H63" s="67" t="s">
        <v>71</v>
      </c>
      <c r="I63" s="67" t="s">
        <v>72</v>
      </c>
      <c r="J63" s="72">
        <v>14</v>
      </c>
      <c r="K63" s="38"/>
    </row>
    <row r="64" spans="1:11" ht="94.5">
      <c r="A64" s="72">
        <v>55</v>
      </c>
      <c r="B64" s="31" t="s">
        <v>267</v>
      </c>
      <c r="C64" s="31" t="s">
        <v>268</v>
      </c>
      <c r="D64" s="31" t="s">
        <v>222</v>
      </c>
      <c r="E64" s="31" t="s">
        <v>247</v>
      </c>
      <c r="F64" s="31">
        <v>8</v>
      </c>
      <c r="G64" s="31" t="s">
        <v>248</v>
      </c>
      <c r="H64" s="31" t="s">
        <v>147</v>
      </c>
      <c r="I64" s="31" t="s">
        <v>24</v>
      </c>
      <c r="J64" s="33">
        <v>14</v>
      </c>
      <c r="K64" s="38"/>
    </row>
    <row r="65" spans="1:11" ht="94.5">
      <c r="A65" s="72">
        <v>56</v>
      </c>
      <c r="B65" s="74" t="s">
        <v>607</v>
      </c>
      <c r="C65" s="74" t="s">
        <v>608</v>
      </c>
      <c r="D65" s="74" t="s">
        <v>609</v>
      </c>
      <c r="E65" s="68" t="s">
        <v>541</v>
      </c>
      <c r="F65" s="69" t="s">
        <v>444</v>
      </c>
      <c r="G65" s="68" t="s">
        <v>542</v>
      </c>
      <c r="H65" s="68" t="s">
        <v>543</v>
      </c>
      <c r="I65" s="68" t="s">
        <v>119</v>
      </c>
      <c r="J65" s="68">
        <v>14</v>
      </c>
      <c r="K65" s="38"/>
    </row>
    <row r="66" spans="1:11" ht="94.5">
      <c r="A66" s="72">
        <v>57</v>
      </c>
      <c r="B66" s="38" t="s">
        <v>378</v>
      </c>
      <c r="C66" s="43" t="s">
        <v>379</v>
      </c>
      <c r="D66" s="43" t="s">
        <v>380</v>
      </c>
      <c r="E66" s="43" t="s">
        <v>353</v>
      </c>
      <c r="F66" s="43">
        <v>8</v>
      </c>
      <c r="G66" s="43" t="s">
        <v>354</v>
      </c>
      <c r="H66" s="43" t="s">
        <v>90</v>
      </c>
      <c r="I66" s="43" t="s">
        <v>355</v>
      </c>
      <c r="J66" s="43">
        <v>12</v>
      </c>
      <c r="K66" s="38"/>
    </row>
    <row r="67" spans="1:11" ht="78.75">
      <c r="A67" s="72">
        <v>58</v>
      </c>
      <c r="B67" s="33" t="s">
        <v>441</v>
      </c>
      <c r="C67" s="33" t="s">
        <v>133</v>
      </c>
      <c r="D67" s="33" t="s">
        <v>44</v>
      </c>
      <c r="E67" s="34" t="s">
        <v>397</v>
      </c>
      <c r="F67" s="33" t="s">
        <v>440</v>
      </c>
      <c r="G67" s="35" t="s">
        <v>399</v>
      </c>
      <c r="H67" s="36" t="s">
        <v>118</v>
      </c>
      <c r="I67" s="35" t="s">
        <v>101</v>
      </c>
      <c r="J67" s="46">
        <v>12</v>
      </c>
      <c r="K67" s="38"/>
    </row>
    <row r="68" spans="1:11" ht="78.75">
      <c r="A68" s="72">
        <v>59</v>
      </c>
      <c r="B68" s="38" t="s">
        <v>451</v>
      </c>
      <c r="C68" s="38" t="s">
        <v>84</v>
      </c>
      <c r="D68" s="38" t="s">
        <v>452</v>
      </c>
      <c r="E68" s="34" t="s">
        <v>397</v>
      </c>
      <c r="F68" s="33" t="s">
        <v>444</v>
      </c>
      <c r="G68" s="35" t="s">
        <v>399</v>
      </c>
      <c r="H68" s="36" t="s">
        <v>118</v>
      </c>
      <c r="I68" s="35" t="s">
        <v>101</v>
      </c>
      <c r="J68" s="33">
        <v>12</v>
      </c>
      <c r="K68" s="38"/>
    </row>
    <row r="69" spans="1:11" ht="94.5">
      <c r="A69" s="72">
        <v>60</v>
      </c>
      <c r="B69" s="69" t="s">
        <v>625</v>
      </c>
      <c r="C69" s="69" t="s">
        <v>67</v>
      </c>
      <c r="D69" s="31" t="s">
        <v>626</v>
      </c>
      <c r="E69" s="68" t="s">
        <v>541</v>
      </c>
      <c r="F69" s="68" t="s">
        <v>444</v>
      </c>
      <c r="G69" s="68" t="s">
        <v>542</v>
      </c>
      <c r="H69" s="68" t="s">
        <v>543</v>
      </c>
      <c r="I69" s="68" t="s">
        <v>119</v>
      </c>
      <c r="J69" s="40">
        <v>11</v>
      </c>
      <c r="K69" s="38"/>
    </row>
    <row r="70" spans="1:11" ht="94.5">
      <c r="A70" s="72">
        <v>61</v>
      </c>
      <c r="B70" s="69" t="s">
        <v>642</v>
      </c>
      <c r="C70" s="69" t="s">
        <v>168</v>
      </c>
      <c r="D70" s="31" t="s">
        <v>592</v>
      </c>
      <c r="E70" s="68" t="s">
        <v>541</v>
      </c>
      <c r="F70" s="69" t="s">
        <v>444</v>
      </c>
      <c r="G70" s="68" t="s">
        <v>542</v>
      </c>
      <c r="H70" s="68" t="s">
        <v>543</v>
      </c>
      <c r="I70" s="68" t="s">
        <v>119</v>
      </c>
      <c r="J70" s="38">
        <v>11</v>
      </c>
      <c r="K70" s="38"/>
    </row>
    <row r="71" spans="1:11" ht="94.5">
      <c r="A71" s="72">
        <v>62</v>
      </c>
      <c r="B71" s="38" t="s">
        <v>269</v>
      </c>
      <c r="C71" s="46" t="s">
        <v>211</v>
      </c>
      <c r="D71" s="46" t="s">
        <v>21</v>
      </c>
      <c r="E71" s="31" t="s">
        <v>247</v>
      </c>
      <c r="F71" s="48">
        <v>8</v>
      </c>
      <c r="G71" s="31" t="s">
        <v>248</v>
      </c>
      <c r="H71" s="31" t="s">
        <v>147</v>
      </c>
      <c r="I71" s="31" t="s">
        <v>24</v>
      </c>
      <c r="J71" s="33">
        <v>10</v>
      </c>
      <c r="K71" s="38"/>
    </row>
    <row r="72" spans="1:11" ht="94.5">
      <c r="A72" s="72">
        <v>63</v>
      </c>
      <c r="B72" s="46" t="s">
        <v>270</v>
      </c>
      <c r="C72" s="33" t="s">
        <v>52</v>
      </c>
      <c r="D72" s="33" t="s">
        <v>119</v>
      </c>
      <c r="E72" s="31" t="s">
        <v>247</v>
      </c>
      <c r="F72" s="49">
        <v>8</v>
      </c>
      <c r="G72" s="31" t="s">
        <v>248</v>
      </c>
      <c r="H72" s="31" t="s">
        <v>147</v>
      </c>
      <c r="I72" s="31" t="s">
        <v>24</v>
      </c>
      <c r="J72" s="33">
        <v>10</v>
      </c>
      <c r="K72" s="38"/>
    </row>
    <row r="73" spans="1:11" ht="78.75">
      <c r="A73" s="72">
        <v>64</v>
      </c>
      <c r="B73" s="38" t="s">
        <v>308</v>
      </c>
      <c r="C73" s="38" t="s">
        <v>133</v>
      </c>
      <c r="D73" s="38" t="s">
        <v>44</v>
      </c>
      <c r="E73" s="34" t="s">
        <v>397</v>
      </c>
      <c r="F73" s="33" t="s">
        <v>440</v>
      </c>
      <c r="G73" s="35" t="s">
        <v>399</v>
      </c>
      <c r="H73" s="36" t="s">
        <v>118</v>
      </c>
      <c r="I73" s="35" t="s">
        <v>101</v>
      </c>
      <c r="J73" s="33">
        <v>10</v>
      </c>
      <c r="K73" s="38"/>
    </row>
    <row r="74" spans="1:11" ht="110.25">
      <c r="A74" s="72">
        <v>65</v>
      </c>
      <c r="B74" s="38" t="s">
        <v>713</v>
      </c>
      <c r="C74" s="38" t="s">
        <v>373</v>
      </c>
      <c r="D74" s="38" t="s">
        <v>38</v>
      </c>
      <c r="E74" s="45" t="s">
        <v>686</v>
      </c>
      <c r="F74" s="38" t="s">
        <v>444</v>
      </c>
      <c r="G74" s="38" t="s">
        <v>675</v>
      </c>
      <c r="H74" s="38" t="s">
        <v>77</v>
      </c>
      <c r="I74" s="38" t="s">
        <v>44</v>
      </c>
      <c r="J74" s="38">
        <v>10</v>
      </c>
      <c r="K74" s="38"/>
    </row>
    <row r="75" spans="1:11" ht="110.25">
      <c r="A75" s="72">
        <v>66</v>
      </c>
      <c r="B75" s="38" t="s">
        <v>718</v>
      </c>
      <c r="C75" s="38" t="s">
        <v>61</v>
      </c>
      <c r="D75" s="38" t="s">
        <v>365</v>
      </c>
      <c r="E75" s="45" t="s">
        <v>686</v>
      </c>
      <c r="F75" s="38" t="s">
        <v>641</v>
      </c>
      <c r="G75" s="38" t="s">
        <v>675</v>
      </c>
      <c r="H75" s="38" t="s">
        <v>77</v>
      </c>
      <c r="I75" s="38" t="s">
        <v>44</v>
      </c>
      <c r="J75" s="38">
        <v>10</v>
      </c>
      <c r="K75" s="38"/>
    </row>
    <row r="76" spans="1:11" ht="94.5">
      <c r="A76" s="72">
        <v>67</v>
      </c>
      <c r="B76" s="33" t="s">
        <v>185</v>
      </c>
      <c r="C76" s="33" t="s">
        <v>100</v>
      </c>
      <c r="D76" s="33" t="s">
        <v>158</v>
      </c>
      <c r="E76" s="34" t="s">
        <v>178</v>
      </c>
      <c r="F76" s="33">
        <v>8</v>
      </c>
      <c r="G76" s="35" t="s">
        <v>179</v>
      </c>
      <c r="H76" s="36" t="s">
        <v>147</v>
      </c>
      <c r="I76" s="35" t="s">
        <v>72</v>
      </c>
      <c r="J76" s="33">
        <v>9</v>
      </c>
      <c r="K76" s="38"/>
    </row>
    <row r="77" spans="1:11" ht="94.5">
      <c r="A77" s="72">
        <v>68</v>
      </c>
      <c r="B77" s="68" t="s">
        <v>633</v>
      </c>
      <c r="C77" s="68" t="s">
        <v>634</v>
      </c>
      <c r="D77" s="68" t="s">
        <v>24</v>
      </c>
      <c r="E77" s="68" t="s">
        <v>541</v>
      </c>
      <c r="F77" s="68" t="s">
        <v>444</v>
      </c>
      <c r="G77" s="68" t="s">
        <v>542</v>
      </c>
      <c r="H77" s="68" t="s">
        <v>543</v>
      </c>
      <c r="I77" s="68" t="s">
        <v>119</v>
      </c>
      <c r="J77" s="40">
        <v>9</v>
      </c>
      <c r="K77" s="38"/>
    </row>
    <row r="78" spans="1:11" ht="94.5">
      <c r="A78" s="72">
        <v>69</v>
      </c>
      <c r="B78" s="31" t="s">
        <v>340</v>
      </c>
      <c r="C78" s="34" t="s">
        <v>40</v>
      </c>
      <c r="D78" s="34" t="s">
        <v>21</v>
      </c>
      <c r="E78" s="34" t="s">
        <v>330</v>
      </c>
      <c r="F78" s="31">
        <v>8</v>
      </c>
      <c r="G78" s="31" t="s">
        <v>331</v>
      </c>
      <c r="H78" s="31" t="s">
        <v>332</v>
      </c>
      <c r="I78" s="31" t="s">
        <v>72</v>
      </c>
      <c r="J78" s="31">
        <v>8</v>
      </c>
      <c r="K78" s="38"/>
    </row>
    <row r="79" spans="1:11" ht="78.75">
      <c r="A79" s="72">
        <v>70</v>
      </c>
      <c r="B79" s="38" t="s">
        <v>446</v>
      </c>
      <c r="C79" s="38" t="s">
        <v>45</v>
      </c>
      <c r="D79" s="38" t="s">
        <v>263</v>
      </c>
      <c r="E79" s="34" t="s">
        <v>397</v>
      </c>
      <c r="F79" s="33" t="s">
        <v>444</v>
      </c>
      <c r="G79" s="35" t="s">
        <v>399</v>
      </c>
      <c r="H79" s="36" t="s">
        <v>118</v>
      </c>
      <c r="I79" s="35" t="s">
        <v>101</v>
      </c>
      <c r="J79" s="33">
        <v>8</v>
      </c>
      <c r="K79" s="38"/>
    </row>
    <row r="80" spans="1:11" ht="94.5">
      <c r="A80" s="72">
        <v>71</v>
      </c>
      <c r="B80" s="51" t="s">
        <v>510</v>
      </c>
      <c r="C80" s="51" t="s">
        <v>29</v>
      </c>
      <c r="D80" s="51" t="s">
        <v>35</v>
      </c>
      <c r="E80" s="37" t="s">
        <v>485</v>
      </c>
      <c r="F80" s="48">
        <v>8</v>
      </c>
      <c r="G80" s="40" t="s">
        <v>469</v>
      </c>
      <c r="H80" s="40" t="s">
        <v>147</v>
      </c>
      <c r="I80" s="38" t="s">
        <v>355</v>
      </c>
      <c r="J80" s="38">
        <v>8</v>
      </c>
      <c r="K80" s="38"/>
    </row>
    <row r="81" spans="1:11" ht="94.5">
      <c r="A81" s="72">
        <v>72</v>
      </c>
      <c r="B81" s="69" t="s">
        <v>640</v>
      </c>
      <c r="C81" s="69" t="s">
        <v>197</v>
      </c>
      <c r="D81" s="31" t="s">
        <v>21</v>
      </c>
      <c r="E81" s="68" t="s">
        <v>541</v>
      </c>
      <c r="F81" s="69" t="s">
        <v>641</v>
      </c>
      <c r="G81" s="68" t="s">
        <v>542</v>
      </c>
      <c r="H81" s="68" t="s">
        <v>543</v>
      </c>
      <c r="I81" s="68" t="s">
        <v>119</v>
      </c>
      <c r="J81" s="40">
        <v>8</v>
      </c>
      <c r="K81" s="38"/>
    </row>
    <row r="82" spans="1:11" ht="94.5">
      <c r="A82" s="72">
        <v>73</v>
      </c>
      <c r="B82" s="34" t="s">
        <v>188</v>
      </c>
      <c r="C82" s="34" t="s">
        <v>32</v>
      </c>
      <c r="D82" s="34" t="s">
        <v>30</v>
      </c>
      <c r="E82" s="34" t="s">
        <v>189</v>
      </c>
      <c r="F82" s="31">
        <v>8</v>
      </c>
      <c r="G82" s="31" t="s">
        <v>190</v>
      </c>
      <c r="H82" s="31" t="s">
        <v>191</v>
      </c>
      <c r="I82" s="31" t="s">
        <v>192</v>
      </c>
      <c r="J82" s="34">
        <v>7</v>
      </c>
      <c r="K82" s="38"/>
    </row>
    <row r="83" spans="1:11" ht="94.5">
      <c r="A83" s="72">
        <v>74</v>
      </c>
      <c r="B83" s="38" t="s">
        <v>375</v>
      </c>
      <c r="C83" s="43" t="s">
        <v>376</v>
      </c>
      <c r="D83" s="43" t="s">
        <v>377</v>
      </c>
      <c r="E83" s="43" t="s">
        <v>353</v>
      </c>
      <c r="F83" s="43">
        <v>8</v>
      </c>
      <c r="G83" s="43" t="s">
        <v>354</v>
      </c>
      <c r="H83" s="43" t="s">
        <v>90</v>
      </c>
      <c r="I83" s="43" t="s">
        <v>355</v>
      </c>
      <c r="J83" s="43">
        <v>7</v>
      </c>
      <c r="K83" s="38"/>
    </row>
    <row r="84" spans="1:11" ht="94.5">
      <c r="A84" s="72">
        <v>75</v>
      </c>
      <c r="B84" s="38" t="s">
        <v>292</v>
      </c>
      <c r="C84" s="43" t="s">
        <v>381</v>
      </c>
      <c r="D84" s="38" t="s">
        <v>382</v>
      </c>
      <c r="E84" s="43" t="s">
        <v>353</v>
      </c>
      <c r="F84" s="43">
        <v>8</v>
      </c>
      <c r="G84" s="43" t="s">
        <v>354</v>
      </c>
      <c r="H84" s="43" t="s">
        <v>90</v>
      </c>
      <c r="I84" s="43" t="s">
        <v>355</v>
      </c>
      <c r="J84" s="43">
        <v>7</v>
      </c>
      <c r="K84" s="38"/>
    </row>
    <row r="85" spans="1:11" ht="94.5">
      <c r="A85" s="72">
        <v>76</v>
      </c>
      <c r="B85" s="38" t="s">
        <v>338</v>
      </c>
      <c r="C85" s="34" t="s">
        <v>272</v>
      </c>
      <c r="D85" s="34" t="s">
        <v>339</v>
      </c>
      <c r="E85" s="34" t="s">
        <v>330</v>
      </c>
      <c r="F85" s="31">
        <v>8</v>
      </c>
      <c r="G85" s="31" t="s">
        <v>331</v>
      </c>
      <c r="H85" s="31" t="s">
        <v>332</v>
      </c>
      <c r="I85" s="31" t="s">
        <v>72</v>
      </c>
      <c r="J85" s="31">
        <v>6</v>
      </c>
      <c r="K85" s="38"/>
    </row>
    <row r="86" spans="1:11" ht="94.5">
      <c r="A86" s="72">
        <v>77</v>
      </c>
      <c r="B86" s="38" t="s">
        <v>383</v>
      </c>
      <c r="C86" s="43" t="s">
        <v>384</v>
      </c>
      <c r="D86" s="43" t="s">
        <v>385</v>
      </c>
      <c r="E86" s="31" t="s">
        <v>369</v>
      </c>
      <c r="F86" s="43">
        <v>8</v>
      </c>
      <c r="G86" s="43" t="s">
        <v>354</v>
      </c>
      <c r="H86" s="43" t="s">
        <v>90</v>
      </c>
      <c r="I86" s="43" t="s">
        <v>355</v>
      </c>
      <c r="J86" s="43">
        <v>6</v>
      </c>
      <c r="K86" s="38"/>
    </row>
    <row r="87" spans="1:11" ht="94.5">
      <c r="A87" s="72">
        <v>78</v>
      </c>
      <c r="B87" s="69" t="s">
        <v>615</v>
      </c>
      <c r="C87" s="69" t="s">
        <v>616</v>
      </c>
      <c r="D87" s="68" t="s">
        <v>617</v>
      </c>
      <c r="E87" s="68" t="s">
        <v>541</v>
      </c>
      <c r="F87" s="69" t="s">
        <v>444</v>
      </c>
      <c r="G87" s="68" t="s">
        <v>542</v>
      </c>
      <c r="H87" s="68" t="s">
        <v>543</v>
      </c>
      <c r="I87" s="68" t="s">
        <v>119</v>
      </c>
      <c r="J87" s="40">
        <v>6</v>
      </c>
      <c r="K87" s="38"/>
    </row>
    <row r="88" spans="1:11" ht="94.5">
      <c r="A88" s="72">
        <v>79</v>
      </c>
      <c r="B88" s="69" t="s">
        <v>627</v>
      </c>
      <c r="C88" s="69" t="s">
        <v>94</v>
      </c>
      <c r="D88" s="37" t="s">
        <v>572</v>
      </c>
      <c r="E88" s="68" t="s">
        <v>541</v>
      </c>
      <c r="F88" s="68" t="s">
        <v>440</v>
      </c>
      <c r="G88" s="68" t="s">
        <v>542</v>
      </c>
      <c r="H88" s="68" t="s">
        <v>543</v>
      </c>
      <c r="I88" s="68" t="s">
        <v>119</v>
      </c>
      <c r="J88" s="40">
        <v>5</v>
      </c>
      <c r="K88" s="38"/>
    </row>
    <row r="89" spans="1:11" ht="94.5">
      <c r="A89" s="72">
        <v>80</v>
      </c>
      <c r="B89" s="69" t="s">
        <v>638</v>
      </c>
      <c r="C89" s="69" t="s">
        <v>639</v>
      </c>
      <c r="D89" s="31" t="s">
        <v>38</v>
      </c>
      <c r="E89" s="68" t="s">
        <v>541</v>
      </c>
      <c r="F89" s="69" t="s">
        <v>444</v>
      </c>
      <c r="G89" s="68" t="s">
        <v>542</v>
      </c>
      <c r="H89" s="68" t="s">
        <v>543</v>
      </c>
      <c r="I89" s="68" t="s">
        <v>119</v>
      </c>
      <c r="J89" s="40">
        <v>5</v>
      </c>
      <c r="K89" s="38"/>
    </row>
    <row r="90" spans="1:11" ht="110.25">
      <c r="A90" s="72">
        <v>81</v>
      </c>
      <c r="B90" s="38" t="s">
        <v>719</v>
      </c>
      <c r="C90" s="38" t="s">
        <v>34</v>
      </c>
      <c r="D90" s="38" t="s">
        <v>521</v>
      </c>
      <c r="E90" s="45" t="s">
        <v>686</v>
      </c>
      <c r="F90" s="38" t="s">
        <v>641</v>
      </c>
      <c r="G90" s="38" t="s">
        <v>675</v>
      </c>
      <c r="H90" s="38" t="s">
        <v>77</v>
      </c>
      <c r="I90" s="38" t="s">
        <v>44</v>
      </c>
      <c r="J90" s="38">
        <v>4</v>
      </c>
      <c r="K90" s="38"/>
    </row>
    <row r="91" spans="1:11" ht="94.5">
      <c r="A91" s="72">
        <v>82</v>
      </c>
      <c r="B91" s="38" t="s">
        <v>525</v>
      </c>
      <c r="C91" s="38" t="s">
        <v>143</v>
      </c>
      <c r="D91" s="38" t="s">
        <v>526</v>
      </c>
      <c r="E91" s="37" t="s">
        <v>485</v>
      </c>
      <c r="F91" s="48">
        <v>8</v>
      </c>
      <c r="G91" s="40" t="s">
        <v>469</v>
      </c>
      <c r="H91" s="40" t="s">
        <v>147</v>
      </c>
      <c r="I91" s="38" t="s">
        <v>355</v>
      </c>
      <c r="J91" s="38">
        <v>3</v>
      </c>
      <c r="K91" s="38"/>
    </row>
    <row r="92" spans="1:11" ht="110.25">
      <c r="A92" s="72">
        <v>83</v>
      </c>
      <c r="B92" s="38" t="s">
        <v>720</v>
      </c>
      <c r="C92" s="38" t="s">
        <v>90</v>
      </c>
      <c r="D92" s="38" t="s">
        <v>721</v>
      </c>
      <c r="E92" s="45" t="s">
        <v>686</v>
      </c>
      <c r="F92" s="38" t="s">
        <v>641</v>
      </c>
      <c r="G92" s="38" t="s">
        <v>675</v>
      </c>
      <c r="H92" s="38" t="s">
        <v>77</v>
      </c>
      <c r="I92" s="38" t="s">
        <v>44</v>
      </c>
      <c r="J92" s="38">
        <v>3</v>
      </c>
      <c r="K92" s="38"/>
    </row>
    <row r="93" spans="1:11" ht="94.5">
      <c r="A93" s="72">
        <v>84</v>
      </c>
      <c r="B93" s="31" t="s">
        <v>195</v>
      </c>
      <c r="C93" s="31" t="s">
        <v>61</v>
      </c>
      <c r="D93" s="31" t="s">
        <v>27</v>
      </c>
      <c r="E93" s="34" t="s">
        <v>189</v>
      </c>
      <c r="F93" s="31">
        <v>8</v>
      </c>
      <c r="G93" s="31" t="s">
        <v>190</v>
      </c>
      <c r="H93" s="31" t="s">
        <v>191</v>
      </c>
      <c r="I93" s="31" t="s">
        <v>192</v>
      </c>
      <c r="J93" s="33">
        <v>2</v>
      </c>
      <c r="K93" s="38"/>
    </row>
    <row r="94" spans="1:11" ht="94.5">
      <c r="A94" s="72">
        <v>85</v>
      </c>
      <c r="B94" s="69" t="s">
        <v>563</v>
      </c>
      <c r="C94" s="69" t="s">
        <v>618</v>
      </c>
      <c r="D94" s="69" t="s">
        <v>35</v>
      </c>
      <c r="E94" s="68" t="s">
        <v>541</v>
      </c>
      <c r="F94" s="69" t="s">
        <v>444</v>
      </c>
      <c r="G94" s="68" t="s">
        <v>542</v>
      </c>
      <c r="H94" s="68" t="s">
        <v>543</v>
      </c>
      <c r="I94" s="68" t="s">
        <v>119</v>
      </c>
      <c r="J94" s="40">
        <v>2</v>
      </c>
      <c r="K94" s="38"/>
    </row>
    <row r="95" spans="1:11" ht="94.5">
      <c r="A95" s="72">
        <v>86</v>
      </c>
      <c r="B95" s="68" t="s">
        <v>277</v>
      </c>
      <c r="C95" s="68" t="s">
        <v>621</v>
      </c>
      <c r="D95" s="68" t="s">
        <v>365</v>
      </c>
      <c r="E95" s="68" t="s">
        <v>541</v>
      </c>
      <c r="F95" s="68" t="s">
        <v>444</v>
      </c>
      <c r="G95" s="68" t="s">
        <v>542</v>
      </c>
      <c r="H95" s="68" t="s">
        <v>543</v>
      </c>
      <c r="I95" s="68" t="s">
        <v>119</v>
      </c>
      <c r="J95" s="40">
        <v>2</v>
      </c>
      <c r="K95" s="38"/>
    </row>
    <row r="96" spans="1:11" ht="94.5">
      <c r="A96" s="72">
        <v>87</v>
      </c>
      <c r="B96" s="31" t="s">
        <v>271</v>
      </c>
      <c r="C96" s="31" t="s">
        <v>133</v>
      </c>
      <c r="D96" s="31" t="s">
        <v>24</v>
      </c>
      <c r="E96" s="34" t="s">
        <v>330</v>
      </c>
      <c r="F96" s="31">
        <v>8</v>
      </c>
      <c r="G96" s="31" t="s">
        <v>331</v>
      </c>
      <c r="H96" s="31" t="s">
        <v>332</v>
      </c>
      <c r="I96" s="31" t="s">
        <v>72</v>
      </c>
      <c r="J96" s="31">
        <v>1</v>
      </c>
      <c r="K96" s="38"/>
    </row>
    <row r="97" spans="1:11" ht="94.5">
      <c r="A97" s="72">
        <v>88</v>
      </c>
      <c r="B97" s="31" t="s">
        <v>341</v>
      </c>
      <c r="C97" s="31" t="s">
        <v>110</v>
      </c>
      <c r="D97" s="31" t="s">
        <v>342</v>
      </c>
      <c r="E97" s="34" t="s">
        <v>330</v>
      </c>
      <c r="F97" s="31">
        <v>8</v>
      </c>
      <c r="G97" s="31" t="s">
        <v>331</v>
      </c>
      <c r="H97" s="31" t="s">
        <v>332</v>
      </c>
      <c r="I97" s="31" t="s">
        <v>72</v>
      </c>
      <c r="J97" s="31">
        <v>1</v>
      </c>
      <c r="K97" s="38"/>
    </row>
    <row r="98" spans="1:11" ht="94.5">
      <c r="A98" s="72">
        <v>89</v>
      </c>
      <c r="B98" s="51" t="s">
        <v>517</v>
      </c>
      <c r="C98" s="51" t="s">
        <v>161</v>
      </c>
      <c r="D98" s="51" t="s">
        <v>27</v>
      </c>
      <c r="E98" s="37" t="s">
        <v>485</v>
      </c>
      <c r="F98" s="48">
        <v>8</v>
      </c>
      <c r="G98" s="40" t="s">
        <v>469</v>
      </c>
      <c r="H98" s="40" t="s">
        <v>147</v>
      </c>
      <c r="I98" s="38" t="s">
        <v>355</v>
      </c>
      <c r="J98" s="38">
        <v>1</v>
      </c>
      <c r="K98" s="38"/>
    </row>
    <row r="99" spans="1:11" ht="63">
      <c r="A99" s="72">
        <v>90</v>
      </c>
      <c r="B99" s="38" t="s">
        <v>172</v>
      </c>
      <c r="C99" s="38" t="s">
        <v>173</v>
      </c>
      <c r="D99" s="38" t="s">
        <v>174</v>
      </c>
      <c r="E99" s="31" t="s">
        <v>166</v>
      </c>
      <c r="F99" s="39" t="s">
        <v>88</v>
      </c>
      <c r="G99" s="31" t="s">
        <v>85</v>
      </c>
      <c r="H99" s="31" t="s">
        <v>168</v>
      </c>
      <c r="I99" s="31" t="s">
        <v>44</v>
      </c>
      <c r="J99" s="31">
        <v>0</v>
      </c>
      <c r="K99" s="38"/>
    </row>
    <row r="100" spans="1:11" ht="94.5">
      <c r="A100" s="72">
        <v>91</v>
      </c>
      <c r="B100" s="34" t="s">
        <v>193</v>
      </c>
      <c r="C100" s="34" t="s">
        <v>194</v>
      </c>
      <c r="D100" s="34" t="s">
        <v>162</v>
      </c>
      <c r="E100" s="34" t="s">
        <v>189</v>
      </c>
      <c r="F100" s="31">
        <v>8</v>
      </c>
      <c r="G100" s="31" t="s">
        <v>190</v>
      </c>
      <c r="H100" s="31" t="s">
        <v>191</v>
      </c>
      <c r="I100" s="31" t="s">
        <v>192</v>
      </c>
      <c r="J100" s="34">
        <v>0</v>
      </c>
      <c r="K100" s="38"/>
    </row>
    <row r="101" spans="1:11" ht="94.5">
      <c r="A101" s="72">
        <v>92</v>
      </c>
      <c r="B101" s="35" t="s">
        <v>220</v>
      </c>
      <c r="C101" s="35" t="s">
        <v>221</v>
      </c>
      <c r="D101" s="35" t="s">
        <v>222</v>
      </c>
      <c r="E101" s="34" t="s">
        <v>203</v>
      </c>
      <c r="F101" s="31">
        <v>8</v>
      </c>
      <c r="G101" s="31" t="s">
        <v>204</v>
      </c>
      <c r="H101" s="31" t="s">
        <v>80</v>
      </c>
      <c r="I101" s="31" t="s">
        <v>44</v>
      </c>
      <c r="J101" s="31">
        <v>0</v>
      </c>
      <c r="K101" s="38"/>
    </row>
    <row r="102" spans="1:11" ht="94.5">
      <c r="A102" s="72">
        <v>93</v>
      </c>
      <c r="B102" s="49" t="s">
        <v>524</v>
      </c>
      <c r="C102" s="49" t="s">
        <v>52</v>
      </c>
      <c r="D102" s="49" t="s">
        <v>59</v>
      </c>
      <c r="E102" s="37" t="s">
        <v>485</v>
      </c>
      <c r="F102" s="48">
        <v>8</v>
      </c>
      <c r="G102" s="40" t="s">
        <v>469</v>
      </c>
      <c r="H102" s="40" t="s">
        <v>147</v>
      </c>
      <c r="I102" s="38" t="s">
        <v>355</v>
      </c>
      <c r="J102" s="38">
        <v>0</v>
      </c>
      <c r="K102" s="38"/>
    </row>
    <row r="105" spans="1:11">
      <c r="C105" t="s">
        <v>788</v>
      </c>
      <c r="D105" s="7" t="s">
        <v>778</v>
      </c>
      <c r="G105" s="7" t="s">
        <v>783</v>
      </c>
    </row>
    <row r="106" spans="1:11">
      <c r="D106" s="7"/>
      <c r="G106" s="7"/>
    </row>
    <row r="107" spans="1:11">
      <c r="D107" s="7" t="s">
        <v>779</v>
      </c>
      <c r="G107" s="7" t="s">
        <v>787</v>
      </c>
    </row>
    <row r="108" spans="1:11">
      <c r="D108" s="7"/>
      <c r="G108" s="7"/>
    </row>
    <row r="109" spans="1:11">
      <c r="D109" s="7" t="s">
        <v>780</v>
      </c>
      <c r="G109" s="7" t="s">
        <v>784</v>
      </c>
    </row>
    <row r="110" spans="1:11">
      <c r="D110" s="7"/>
      <c r="G110" s="7"/>
    </row>
    <row r="111" spans="1:11">
      <c r="D111" s="7" t="s">
        <v>781</v>
      </c>
      <c r="G111" s="7" t="s">
        <v>785</v>
      </c>
    </row>
    <row r="112" spans="1:11">
      <c r="D112" s="7"/>
      <c r="G112" s="7"/>
    </row>
    <row r="113" spans="4:7">
      <c r="D113" s="7" t="s">
        <v>782</v>
      </c>
      <c r="G113" s="7" t="s">
        <v>786</v>
      </c>
    </row>
    <row r="114" spans="4:7">
      <c r="G114" s="7"/>
    </row>
  </sheetData>
  <autoFilter ref="A9:K9">
    <sortState ref="A10:K102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K98"/>
  <sheetViews>
    <sheetView topLeftCell="A85" zoomScale="80" zoomScaleNormal="80" workbookViewId="0">
      <selection activeCell="F41" sqref="F41"/>
    </sheetView>
  </sheetViews>
  <sheetFormatPr defaultRowHeight="15"/>
  <cols>
    <col min="1" max="1" width="8.85546875" style="32"/>
    <col min="2" max="2" width="13.85546875" customWidth="1"/>
    <col min="3" max="3" width="16.42578125" customWidth="1"/>
    <col min="4" max="4" width="17.28515625" customWidth="1"/>
    <col min="5" max="5" width="37.7109375" customWidth="1"/>
    <col min="7" max="7" width="13.7109375" customWidth="1"/>
    <col min="8" max="8" width="12.85546875" customWidth="1"/>
    <col min="9" max="9" width="14.85546875" customWidth="1"/>
    <col min="10" max="10" width="8.85546875" style="32"/>
    <col min="11" max="11" width="18" customWidth="1"/>
  </cols>
  <sheetData>
    <row r="4" spans="1:11" ht="18.75">
      <c r="A4" s="3"/>
      <c r="B4" s="98" t="s">
        <v>794</v>
      </c>
      <c r="C4" s="94"/>
      <c r="D4" s="94"/>
      <c r="E4" s="95"/>
      <c r="F4" s="95"/>
      <c r="G4" s="95"/>
      <c r="H4" s="95"/>
      <c r="I4" s="95"/>
      <c r="J4" s="95"/>
      <c r="K4" s="1"/>
    </row>
    <row r="5" spans="1:11" ht="28.5" customHeight="1">
      <c r="A5" s="3"/>
      <c r="B5" s="96"/>
      <c r="C5" s="97"/>
      <c r="D5" s="97"/>
      <c r="E5" s="97"/>
      <c r="F5" s="97"/>
      <c r="G5" s="97"/>
      <c r="H5" s="97"/>
      <c r="I5" s="11"/>
      <c r="J5" s="30"/>
      <c r="K5" s="1"/>
    </row>
    <row r="6" spans="1:11">
      <c r="A6" s="3"/>
      <c r="B6" s="4" t="s">
        <v>0</v>
      </c>
      <c r="C6" s="5" t="s">
        <v>14</v>
      </c>
      <c r="D6" s="6"/>
      <c r="E6" s="2"/>
      <c r="F6" s="2"/>
      <c r="G6" s="2"/>
      <c r="H6" s="2"/>
      <c r="I6" s="2"/>
      <c r="J6" s="3"/>
      <c r="K6" s="1"/>
    </row>
    <row r="7" spans="1:11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3"/>
      <c r="K7" s="1"/>
    </row>
    <row r="8" spans="1:11">
      <c r="A8" s="3"/>
      <c r="B8" s="4" t="s">
        <v>2</v>
      </c>
      <c r="C8" s="53">
        <v>102</v>
      </c>
      <c r="D8" s="2"/>
      <c r="E8" s="1"/>
      <c r="F8" s="1"/>
      <c r="G8" s="1"/>
      <c r="H8" s="1"/>
      <c r="I8" s="1"/>
      <c r="J8" s="3"/>
      <c r="K8" s="1"/>
    </row>
    <row r="9" spans="1:11" ht="42.75">
      <c r="A9" s="54" t="s">
        <v>236</v>
      </c>
      <c r="B9" s="55" t="s">
        <v>3</v>
      </c>
      <c r="C9" s="55" t="s">
        <v>4</v>
      </c>
      <c r="D9" s="55" t="s">
        <v>5</v>
      </c>
      <c r="E9" s="55" t="s">
        <v>6</v>
      </c>
      <c r="F9" s="55" t="s">
        <v>7</v>
      </c>
      <c r="G9" s="55" t="s">
        <v>3</v>
      </c>
      <c r="H9" s="55" t="s">
        <v>4</v>
      </c>
      <c r="I9" s="55" t="s">
        <v>8</v>
      </c>
      <c r="J9" s="55" t="s">
        <v>9</v>
      </c>
      <c r="K9" s="55" t="s">
        <v>10</v>
      </c>
    </row>
    <row r="10" spans="1:11" s="18" customFormat="1" ht="102.75" customHeight="1">
      <c r="A10" s="49">
        <v>1</v>
      </c>
      <c r="B10" s="31" t="s">
        <v>76</v>
      </c>
      <c r="C10" s="31" t="s">
        <v>77</v>
      </c>
      <c r="D10" s="31" t="s">
        <v>78</v>
      </c>
      <c r="E10" s="67" t="s">
        <v>11</v>
      </c>
      <c r="F10" s="89">
        <v>9</v>
      </c>
      <c r="G10" s="67" t="s">
        <v>70</v>
      </c>
      <c r="H10" s="67" t="s">
        <v>71</v>
      </c>
      <c r="I10" s="67" t="s">
        <v>72</v>
      </c>
      <c r="J10" s="50">
        <v>102</v>
      </c>
      <c r="K10" s="86"/>
    </row>
    <row r="11" spans="1:11" s="18" customFormat="1" ht="94.5" customHeight="1">
      <c r="A11" s="49">
        <v>2</v>
      </c>
      <c r="B11" s="31" t="s">
        <v>81</v>
      </c>
      <c r="C11" s="31" t="s">
        <v>82</v>
      </c>
      <c r="D11" s="31" t="s">
        <v>44</v>
      </c>
      <c r="E11" s="67" t="s">
        <v>11</v>
      </c>
      <c r="F11" s="89">
        <v>9</v>
      </c>
      <c r="G11" s="67" t="s">
        <v>70</v>
      </c>
      <c r="H11" s="67" t="s">
        <v>71</v>
      </c>
      <c r="I11" s="67" t="s">
        <v>72</v>
      </c>
      <c r="J11" s="49">
        <v>98</v>
      </c>
      <c r="K11" s="87"/>
    </row>
    <row r="12" spans="1:11" s="18" customFormat="1" ht="94.5" customHeight="1">
      <c r="A12" s="49">
        <v>3</v>
      </c>
      <c r="B12" s="31" t="s">
        <v>74</v>
      </c>
      <c r="C12" s="31" t="s">
        <v>75</v>
      </c>
      <c r="D12" s="31" t="s">
        <v>59</v>
      </c>
      <c r="E12" s="67" t="s">
        <v>11</v>
      </c>
      <c r="F12" s="89">
        <v>9</v>
      </c>
      <c r="G12" s="67" t="s">
        <v>70</v>
      </c>
      <c r="H12" s="67" t="s">
        <v>71</v>
      </c>
      <c r="I12" s="67" t="s">
        <v>72</v>
      </c>
      <c r="J12" s="50">
        <v>91</v>
      </c>
      <c r="K12" s="87"/>
    </row>
    <row r="13" spans="1:11" s="15" customFormat="1" ht="94.5" customHeight="1">
      <c r="A13" s="49">
        <v>4</v>
      </c>
      <c r="B13" s="33" t="s">
        <v>462</v>
      </c>
      <c r="C13" s="33" t="s">
        <v>118</v>
      </c>
      <c r="D13" s="33" t="s">
        <v>44</v>
      </c>
      <c r="E13" s="34" t="s">
        <v>397</v>
      </c>
      <c r="F13" s="31" t="s">
        <v>461</v>
      </c>
      <c r="G13" s="31" t="s">
        <v>409</v>
      </c>
      <c r="H13" s="31" t="s">
        <v>118</v>
      </c>
      <c r="I13" s="31" t="s">
        <v>101</v>
      </c>
      <c r="J13" s="33">
        <v>83</v>
      </c>
      <c r="K13" s="87"/>
    </row>
    <row r="14" spans="1:11" s="15" customFormat="1" ht="84" customHeight="1">
      <c r="A14" s="49">
        <v>5</v>
      </c>
      <c r="B14" s="35" t="s">
        <v>459</v>
      </c>
      <c r="C14" s="35" t="s">
        <v>124</v>
      </c>
      <c r="D14" s="35" t="s">
        <v>323</v>
      </c>
      <c r="E14" s="34" t="s">
        <v>397</v>
      </c>
      <c r="F14" s="31" t="s">
        <v>454</v>
      </c>
      <c r="G14" s="31" t="s">
        <v>409</v>
      </c>
      <c r="H14" s="31" t="s">
        <v>118</v>
      </c>
      <c r="I14" s="31" t="s">
        <v>101</v>
      </c>
      <c r="J14" s="33">
        <v>80</v>
      </c>
      <c r="K14" s="87"/>
    </row>
    <row r="15" spans="1:11" s="15" customFormat="1" ht="84" customHeight="1">
      <c r="A15" s="49">
        <v>6</v>
      </c>
      <c r="B15" s="38" t="s">
        <v>735</v>
      </c>
      <c r="C15" s="38" t="s">
        <v>124</v>
      </c>
      <c r="D15" s="38" t="s">
        <v>92</v>
      </c>
      <c r="E15" s="45" t="s">
        <v>686</v>
      </c>
      <c r="F15" s="33" t="s">
        <v>731</v>
      </c>
      <c r="G15" s="38" t="s">
        <v>675</v>
      </c>
      <c r="H15" s="38" t="s">
        <v>77</v>
      </c>
      <c r="I15" s="38" t="s">
        <v>44</v>
      </c>
      <c r="J15" s="33">
        <v>77</v>
      </c>
      <c r="K15" s="87"/>
    </row>
    <row r="16" spans="1:11" s="15" customFormat="1" ht="84" customHeight="1">
      <c r="A16" s="49">
        <v>7</v>
      </c>
      <c r="B16" s="45" t="s">
        <v>460</v>
      </c>
      <c r="C16" s="45" t="s">
        <v>100</v>
      </c>
      <c r="D16" s="38" t="s">
        <v>44</v>
      </c>
      <c r="E16" s="34" t="s">
        <v>397</v>
      </c>
      <c r="F16" s="31" t="s">
        <v>461</v>
      </c>
      <c r="G16" s="31" t="s">
        <v>409</v>
      </c>
      <c r="H16" s="31" t="s">
        <v>118</v>
      </c>
      <c r="I16" s="31" t="s">
        <v>101</v>
      </c>
      <c r="J16" s="45">
        <v>72</v>
      </c>
      <c r="K16" s="87"/>
    </row>
    <row r="17" spans="1:11" s="16" customFormat="1" ht="94.5">
      <c r="A17" s="49">
        <v>8</v>
      </c>
      <c r="B17" s="38" t="s">
        <v>329</v>
      </c>
      <c r="C17" s="38" t="s">
        <v>133</v>
      </c>
      <c r="D17" s="38" t="s">
        <v>38</v>
      </c>
      <c r="E17" s="62" t="s">
        <v>310</v>
      </c>
      <c r="F17" s="51">
        <v>9</v>
      </c>
      <c r="G17" s="51" t="s">
        <v>311</v>
      </c>
      <c r="H17" s="51" t="s">
        <v>64</v>
      </c>
      <c r="I17" s="51" t="s">
        <v>66</v>
      </c>
      <c r="J17" s="51">
        <v>70</v>
      </c>
      <c r="K17" s="87"/>
    </row>
    <row r="18" spans="1:11" s="16" customFormat="1" ht="78.75">
      <c r="A18" s="49">
        <v>9</v>
      </c>
      <c r="B18" s="45" t="s">
        <v>463</v>
      </c>
      <c r="C18" s="45" t="s">
        <v>47</v>
      </c>
      <c r="D18" s="45" t="s">
        <v>38</v>
      </c>
      <c r="E18" s="34" t="s">
        <v>397</v>
      </c>
      <c r="F18" s="31" t="s">
        <v>461</v>
      </c>
      <c r="G18" s="31" t="s">
        <v>409</v>
      </c>
      <c r="H18" s="31" t="s">
        <v>118</v>
      </c>
      <c r="I18" s="31" t="s">
        <v>101</v>
      </c>
      <c r="J18" s="33">
        <v>69</v>
      </c>
      <c r="K18" s="87"/>
    </row>
    <row r="19" spans="1:11" ht="94.5">
      <c r="A19" s="49">
        <v>10</v>
      </c>
      <c r="B19" s="33" t="s">
        <v>533</v>
      </c>
      <c r="C19" s="33" t="s">
        <v>100</v>
      </c>
      <c r="D19" s="33" t="s">
        <v>323</v>
      </c>
      <c r="E19" s="45" t="s">
        <v>485</v>
      </c>
      <c r="F19" s="52">
        <v>9</v>
      </c>
      <c r="G19" s="45" t="s">
        <v>469</v>
      </c>
      <c r="H19" s="45" t="s">
        <v>147</v>
      </c>
      <c r="I19" s="42" t="s">
        <v>355</v>
      </c>
      <c r="J19" s="33">
        <v>69</v>
      </c>
      <c r="K19" s="87"/>
    </row>
    <row r="20" spans="1:11" ht="94.5">
      <c r="A20" s="49">
        <v>11</v>
      </c>
      <c r="B20" s="33" t="s">
        <v>531</v>
      </c>
      <c r="C20" s="33" t="s">
        <v>54</v>
      </c>
      <c r="D20" s="33" t="s">
        <v>78</v>
      </c>
      <c r="E20" s="45" t="s">
        <v>485</v>
      </c>
      <c r="F20" s="41">
        <v>9</v>
      </c>
      <c r="G20" s="45" t="s">
        <v>469</v>
      </c>
      <c r="H20" s="45" t="s">
        <v>147</v>
      </c>
      <c r="I20" s="42" t="s">
        <v>355</v>
      </c>
      <c r="J20" s="34">
        <v>68</v>
      </c>
      <c r="K20" s="87"/>
    </row>
    <row r="21" spans="1:11" ht="94.5">
      <c r="A21" s="49">
        <v>12</v>
      </c>
      <c r="B21" s="33" t="s">
        <v>51</v>
      </c>
      <c r="C21" s="33" t="s">
        <v>404</v>
      </c>
      <c r="D21" s="33" t="s">
        <v>35</v>
      </c>
      <c r="E21" s="45" t="s">
        <v>485</v>
      </c>
      <c r="F21" s="41">
        <v>9</v>
      </c>
      <c r="G21" s="45" t="s">
        <v>469</v>
      </c>
      <c r="H21" s="45" t="s">
        <v>147</v>
      </c>
      <c r="I21" s="42" t="s">
        <v>355</v>
      </c>
      <c r="J21" s="45">
        <v>68</v>
      </c>
      <c r="K21" s="87"/>
    </row>
    <row r="22" spans="1:11" ht="94.5">
      <c r="A22" s="49">
        <v>13</v>
      </c>
      <c r="B22" s="31" t="s">
        <v>79</v>
      </c>
      <c r="C22" s="31" t="s">
        <v>80</v>
      </c>
      <c r="D22" s="31" t="s">
        <v>38</v>
      </c>
      <c r="E22" s="67" t="s">
        <v>11</v>
      </c>
      <c r="F22" s="89">
        <v>9</v>
      </c>
      <c r="G22" s="67" t="s">
        <v>70</v>
      </c>
      <c r="H22" s="67" t="s">
        <v>71</v>
      </c>
      <c r="I22" s="67" t="s">
        <v>72</v>
      </c>
      <c r="J22" s="50">
        <v>65</v>
      </c>
      <c r="K22" s="87"/>
    </row>
    <row r="23" spans="1:11" ht="94.5">
      <c r="A23" s="49">
        <v>14</v>
      </c>
      <c r="B23" s="31" t="s">
        <v>86</v>
      </c>
      <c r="C23" s="31" t="s">
        <v>84</v>
      </c>
      <c r="D23" s="31" t="s">
        <v>87</v>
      </c>
      <c r="E23" s="67" t="s">
        <v>11</v>
      </c>
      <c r="F23" s="89">
        <v>9</v>
      </c>
      <c r="G23" s="67" t="s">
        <v>70</v>
      </c>
      <c r="H23" s="67" t="s">
        <v>71</v>
      </c>
      <c r="I23" s="67" t="s">
        <v>72</v>
      </c>
      <c r="J23" s="49">
        <v>65</v>
      </c>
      <c r="K23" s="87"/>
    </row>
    <row r="24" spans="1:11" ht="94.5">
      <c r="A24" s="49">
        <v>15</v>
      </c>
      <c r="B24" s="33" t="s">
        <v>265</v>
      </c>
      <c r="C24" s="33" t="s">
        <v>118</v>
      </c>
      <c r="D24" s="33" t="s">
        <v>44</v>
      </c>
      <c r="E24" s="45" t="s">
        <v>485</v>
      </c>
      <c r="F24" s="52">
        <v>9</v>
      </c>
      <c r="G24" s="45" t="s">
        <v>469</v>
      </c>
      <c r="H24" s="45" t="s">
        <v>147</v>
      </c>
      <c r="I24" s="42" t="s">
        <v>355</v>
      </c>
      <c r="J24" s="33">
        <v>63</v>
      </c>
      <c r="K24" s="87"/>
    </row>
    <row r="25" spans="1:11" ht="94.5">
      <c r="A25" s="49">
        <v>16</v>
      </c>
      <c r="B25" s="34" t="s">
        <v>386</v>
      </c>
      <c r="C25" s="34" t="s">
        <v>103</v>
      </c>
      <c r="D25" s="34" t="s">
        <v>235</v>
      </c>
      <c r="E25" s="34" t="s">
        <v>369</v>
      </c>
      <c r="F25" s="34">
        <v>9</v>
      </c>
      <c r="G25" s="34" t="s">
        <v>354</v>
      </c>
      <c r="H25" s="34" t="s">
        <v>90</v>
      </c>
      <c r="I25" s="34" t="s">
        <v>355</v>
      </c>
      <c r="J25" s="34">
        <v>58</v>
      </c>
      <c r="K25" s="87"/>
    </row>
    <row r="26" spans="1:11" ht="94.5">
      <c r="A26" s="49">
        <v>17</v>
      </c>
      <c r="B26" s="31" t="s">
        <v>85</v>
      </c>
      <c r="C26" s="31" t="s">
        <v>52</v>
      </c>
      <c r="D26" s="31" t="s">
        <v>69</v>
      </c>
      <c r="E26" s="67" t="s">
        <v>11</v>
      </c>
      <c r="F26" s="89">
        <v>9</v>
      </c>
      <c r="G26" s="67" t="s">
        <v>70</v>
      </c>
      <c r="H26" s="67" t="s">
        <v>71</v>
      </c>
      <c r="I26" s="67" t="s">
        <v>72</v>
      </c>
      <c r="J26" s="49">
        <v>57</v>
      </c>
      <c r="K26" s="87"/>
    </row>
    <row r="27" spans="1:11" ht="94.5">
      <c r="A27" s="49">
        <v>18</v>
      </c>
      <c r="B27" s="31" t="s">
        <v>73</v>
      </c>
      <c r="C27" s="31" t="s">
        <v>45</v>
      </c>
      <c r="D27" s="31" t="s">
        <v>21</v>
      </c>
      <c r="E27" s="67" t="s">
        <v>11</v>
      </c>
      <c r="F27" s="89">
        <v>9</v>
      </c>
      <c r="G27" s="67" t="s">
        <v>70</v>
      </c>
      <c r="H27" s="67" t="s">
        <v>71</v>
      </c>
      <c r="I27" s="67" t="s">
        <v>72</v>
      </c>
      <c r="J27" s="50">
        <v>54</v>
      </c>
      <c r="K27" s="87"/>
    </row>
    <row r="28" spans="1:11" ht="94.5">
      <c r="A28" s="49">
        <v>19</v>
      </c>
      <c r="B28" s="38" t="s">
        <v>228</v>
      </c>
      <c r="C28" s="38" t="s">
        <v>229</v>
      </c>
      <c r="D28" s="38" t="s">
        <v>38</v>
      </c>
      <c r="E28" s="34" t="s">
        <v>203</v>
      </c>
      <c r="F28" s="38">
        <v>9</v>
      </c>
      <c r="G28" s="38" t="s">
        <v>206</v>
      </c>
      <c r="H28" s="38" t="s">
        <v>80</v>
      </c>
      <c r="I28" s="38" t="s">
        <v>44</v>
      </c>
      <c r="J28" s="33">
        <v>54</v>
      </c>
      <c r="K28" s="87"/>
    </row>
    <row r="29" spans="1:11" ht="94.5">
      <c r="A29" s="49">
        <v>20</v>
      </c>
      <c r="B29" s="33" t="s">
        <v>248</v>
      </c>
      <c r="C29" s="33" t="s">
        <v>37</v>
      </c>
      <c r="D29" s="33" t="s">
        <v>158</v>
      </c>
      <c r="E29" s="45" t="s">
        <v>485</v>
      </c>
      <c r="F29" s="41">
        <v>9</v>
      </c>
      <c r="G29" s="45" t="s">
        <v>469</v>
      </c>
      <c r="H29" s="45" t="s">
        <v>147</v>
      </c>
      <c r="I29" s="42" t="s">
        <v>355</v>
      </c>
      <c r="J29" s="33">
        <v>54</v>
      </c>
      <c r="K29" s="87"/>
    </row>
    <row r="30" spans="1:11" ht="78.75">
      <c r="A30" s="49">
        <v>21</v>
      </c>
      <c r="B30" s="31" t="s">
        <v>455</v>
      </c>
      <c r="C30" s="31" t="s">
        <v>124</v>
      </c>
      <c r="D30" s="31" t="s">
        <v>78</v>
      </c>
      <c r="E30" s="34" t="s">
        <v>397</v>
      </c>
      <c r="F30" s="31" t="s">
        <v>454</v>
      </c>
      <c r="G30" s="31" t="s">
        <v>409</v>
      </c>
      <c r="H30" s="31" t="s">
        <v>118</v>
      </c>
      <c r="I30" s="31" t="s">
        <v>101</v>
      </c>
      <c r="J30" s="45">
        <v>52</v>
      </c>
      <c r="K30" s="87"/>
    </row>
    <row r="31" spans="1:11" ht="110.25">
      <c r="A31" s="49">
        <v>22</v>
      </c>
      <c r="B31" s="38" t="s">
        <v>725</v>
      </c>
      <c r="C31" s="38" t="s">
        <v>373</v>
      </c>
      <c r="D31" s="38" t="s">
        <v>38</v>
      </c>
      <c r="E31" s="45" t="s">
        <v>686</v>
      </c>
      <c r="F31" s="33" t="s">
        <v>644</v>
      </c>
      <c r="G31" s="38" t="s">
        <v>675</v>
      </c>
      <c r="H31" s="38" t="s">
        <v>77</v>
      </c>
      <c r="I31" s="38" t="s">
        <v>44</v>
      </c>
      <c r="J31" s="33">
        <v>52</v>
      </c>
      <c r="K31" s="87"/>
    </row>
    <row r="32" spans="1:11" ht="94.5">
      <c r="A32" s="49">
        <v>23</v>
      </c>
      <c r="B32" s="31" t="s">
        <v>83</v>
      </c>
      <c r="C32" s="31" t="s">
        <v>84</v>
      </c>
      <c r="D32" s="61" t="s">
        <v>50</v>
      </c>
      <c r="E32" s="67" t="s">
        <v>11</v>
      </c>
      <c r="F32" s="89">
        <v>9</v>
      </c>
      <c r="G32" s="67" t="s">
        <v>70</v>
      </c>
      <c r="H32" s="67" t="s">
        <v>71</v>
      </c>
      <c r="I32" s="67" t="s">
        <v>72</v>
      </c>
      <c r="J32" s="49">
        <v>51</v>
      </c>
      <c r="K32" s="87"/>
    </row>
    <row r="33" spans="1:11" ht="110.25">
      <c r="A33" s="49">
        <v>24</v>
      </c>
      <c r="B33" s="38" t="s">
        <v>733</v>
      </c>
      <c r="C33" s="38" t="s">
        <v>165</v>
      </c>
      <c r="D33" s="38" t="s">
        <v>38</v>
      </c>
      <c r="E33" s="45" t="s">
        <v>686</v>
      </c>
      <c r="F33" s="33" t="s">
        <v>731</v>
      </c>
      <c r="G33" s="38" t="s">
        <v>675</v>
      </c>
      <c r="H33" s="38" t="s">
        <v>77</v>
      </c>
      <c r="I33" s="38" t="s">
        <v>44</v>
      </c>
      <c r="J33" s="33">
        <v>51</v>
      </c>
      <c r="K33" s="87"/>
    </row>
    <row r="34" spans="1:11" ht="94.5">
      <c r="A34" s="49">
        <v>25</v>
      </c>
      <c r="B34" s="33" t="s">
        <v>532</v>
      </c>
      <c r="C34" s="33" t="s">
        <v>100</v>
      </c>
      <c r="D34" s="33" t="s">
        <v>38</v>
      </c>
      <c r="E34" s="45" t="s">
        <v>485</v>
      </c>
      <c r="F34" s="41">
        <v>9</v>
      </c>
      <c r="G34" s="45" t="s">
        <v>469</v>
      </c>
      <c r="H34" s="45" t="s">
        <v>147</v>
      </c>
      <c r="I34" s="42" t="s">
        <v>355</v>
      </c>
      <c r="J34" s="33">
        <v>49</v>
      </c>
      <c r="K34" s="87"/>
    </row>
    <row r="35" spans="1:11" ht="110.25">
      <c r="A35" s="49">
        <v>26</v>
      </c>
      <c r="B35" s="38" t="s">
        <v>714</v>
      </c>
      <c r="C35" s="38" t="s">
        <v>94</v>
      </c>
      <c r="D35" s="38" t="s">
        <v>38</v>
      </c>
      <c r="E35" s="45" t="s">
        <v>686</v>
      </c>
      <c r="F35" s="33" t="s">
        <v>644</v>
      </c>
      <c r="G35" s="38" t="s">
        <v>675</v>
      </c>
      <c r="H35" s="38" t="s">
        <v>77</v>
      </c>
      <c r="I35" s="38" t="s">
        <v>44</v>
      </c>
      <c r="J35" s="33">
        <v>49</v>
      </c>
      <c r="K35" s="87"/>
    </row>
    <row r="36" spans="1:11" ht="94.5">
      <c r="A36" s="49">
        <v>27</v>
      </c>
      <c r="B36" s="38" t="s">
        <v>230</v>
      </c>
      <c r="C36" s="38" t="s">
        <v>231</v>
      </c>
      <c r="D36" s="38" t="s">
        <v>119</v>
      </c>
      <c r="E36" s="34" t="s">
        <v>203</v>
      </c>
      <c r="F36" s="38">
        <v>9</v>
      </c>
      <c r="G36" s="38" t="s">
        <v>206</v>
      </c>
      <c r="H36" s="38" t="s">
        <v>80</v>
      </c>
      <c r="I36" s="38" t="s">
        <v>44</v>
      </c>
      <c r="J36" s="33">
        <v>46</v>
      </c>
      <c r="K36" s="87"/>
    </row>
    <row r="37" spans="1:11" ht="94.5">
      <c r="A37" s="49">
        <v>28</v>
      </c>
      <c r="B37" s="33" t="s">
        <v>535</v>
      </c>
      <c r="C37" s="33" t="s">
        <v>156</v>
      </c>
      <c r="D37" s="33" t="s">
        <v>129</v>
      </c>
      <c r="E37" s="45" t="s">
        <v>485</v>
      </c>
      <c r="F37" s="41">
        <v>9</v>
      </c>
      <c r="G37" s="45" t="s">
        <v>469</v>
      </c>
      <c r="H37" s="45" t="s">
        <v>147</v>
      </c>
      <c r="I37" s="42" t="s">
        <v>355</v>
      </c>
      <c r="J37" s="33">
        <v>43</v>
      </c>
      <c r="K37" s="87"/>
    </row>
    <row r="38" spans="1:11" ht="94.5">
      <c r="A38" s="49">
        <v>29</v>
      </c>
      <c r="B38" s="35" t="s">
        <v>144</v>
      </c>
      <c r="C38" s="35" t="s">
        <v>223</v>
      </c>
      <c r="D38" s="35" t="s">
        <v>35</v>
      </c>
      <c r="E38" s="34" t="s">
        <v>203</v>
      </c>
      <c r="F38" s="31">
        <v>9</v>
      </c>
      <c r="G38" s="31" t="s">
        <v>206</v>
      </c>
      <c r="H38" s="31" t="s">
        <v>80</v>
      </c>
      <c r="I38" s="31" t="s">
        <v>44</v>
      </c>
      <c r="J38" s="31">
        <v>42</v>
      </c>
      <c r="K38" s="87"/>
    </row>
    <row r="39" spans="1:11" ht="94.5">
      <c r="A39" s="49">
        <v>30</v>
      </c>
      <c r="B39" s="38" t="s">
        <v>232</v>
      </c>
      <c r="C39" s="38" t="s">
        <v>105</v>
      </c>
      <c r="D39" s="38" t="s">
        <v>119</v>
      </c>
      <c r="E39" s="34" t="s">
        <v>203</v>
      </c>
      <c r="F39" s="38">
        <v>9</v>
      </c>
      <c r="G39" s="38" t="s">
        <v>206</v>
      </c>
      <c r="H39" s="38" t="s">
        <v>80</v>
      </c>
      <c r="I39" s="38" t="s">
        <v>44</v>
      </c>
      <c r="J39" s="33">
        <v>42</v>
      </c>
      <c r="K39" s="87"/>
    </row>
    <row r="40" spans="1:11" ht="78.75">
      <c r="A40" s="49">
        <v>31</v>
      </c>
      <c r="B40" s="38" t="s">
        <v>458</v>
      </c>
      <c r="C40" s="38" t="s">
        <v>165</v>
      </c>
      <c r="D40" s="38" t="s">
        <v>78</v>
      </c>
      <c r="E40" s="34" t="s">
        <v>397</v>
      </c>
      <c r="F40" s="31" t="s">
        <v>454</v>
      </c>
      <c r="G40" s="31" t="s">
        <v>409</v>
      </c>
      <c r="H40" s="31" t="s">
        <v>118</v>
      </c>
      <c r="I40" s="31" t="s">
        <v>101</v>
      </c>
      <c r="J40" s="33">
        <v>42</v>
      </c>
      <c r="K40" s="87"/>
    </row>
    <row r="41" spans="1:11" ht="94.5">
      <c r="A41" s="49">
        <v>32</v>
      </c>
      <c r="B41" s="31" t="s">
        <v>146</v>
      </c>
      <c r="C41" s="31" t="s">
        <v>147</v>
      </c>
      <c r="D41" s="31" t="s">
        <v>87</v>
      </c>
      <c r="E41" s="67" t="s">
        <v>11</v>
      </c>
      <c r="F41" s="89">
        <v>9</v>
      </c>
      <c r="G41" s="67" t="s">
        <v>70</v>
      </c>
      <c r="H41" s="67" t="s">
        <v>71</v>
      </c>
      <c r="I41" s="67" t="s">
        <v>72</v>
      </c>
      <c r="J41" s="49">
        <v>41</v>
      </c>
      <c r="K41" s="87"/>
    </row>
    <row r="42" spans="1:11" ht="94.5">
      <c r="A42" s="49">
        <v>33</v>
      </c>
      <c r="B42" s="38" t="s">
        <v>327</v>
      </c>
      <c r="C42" s="38" t="s">
        <v>43</v>
      </c>
      <c r="D42" s="38" t="s">
        <v>323</v>
      </c>
      <c r="E42" s="62" t="s">
        <v>310</v>
      </c>
      <c r="F42" s="51">
        <v>9</v>
      </c>
      <c r="G42" s="51" t="s">
        <v>311</v>
      </c>
      <c r="H42" s="51" t="s">
        <v>64</v>
      </c>
      <c r="I42" s="51" t="s">
        <v>66</v>
      </c>
      <c r="J42" s="34">
        <v>39</v>
      </c>
      <c r="K42" s="87"/>
    </row>
    <row r="43" spans="1:11" ht="78.75">
      <c r="A43" s="49">
        <v>34</v>
      </c>
      <c r="B43" s="38" t="s">
        <v>456</v>
      </c>
      <c r="C43" s="38" t="s">
        <v>77</v>
      </c>
      <c r="D43" s="38" t="s">
        <v>457</v>
      </c>
      <c r="E43" s="34" t="s">
        <v>397</v>
      </c>
      <c r="F43" s="31" t="s">
        <v>454</v>
      </c>
      <c r="G43" s="31" t="s">
        <v>409</v>
      </c>
      <c r="H43" s="31" t="s">
        <v>118</v>
      </c>
      <c r="I43" s="31" t="s">
        <v>101</v>
      </c>
      <c r="J43" s="33">
        <v>38</v>
      </c>
      <c r="K43" s="87"/>
    </row>
    <row r="44" spans="1:11" ht="110.25">
      <c r="A44" s="49">
        <v>35</v>
      </c>
      <c r="B44" s="38" t="s">
        <v>726</v>
      </c>
      <c r="C44" s="38" t="s">
        <v>52</v>
      </c>
      <c r="D44" s="38" t="s">
        <v>44</v>
      </c>
      <c r="E44" s="45" t="s">
        <v>686</v>
      </c>
      <c r="F44" s="33" t="s">
        <v>644</v>
      </c>
      <c r="G44" s="38" t="s">
        <v>675</v>
      </c>
      <c r="H44" s="38" t="s">
        <v>77</v>
      </c>
      <c r="I44" s="38" t="s">
        <v>44</v>
      </c>
      <c r="J44" s="33">
        <v>38</v>
      </c>
      <c r="K44" s="87"/>
    </row>
    <row r="45" spans="1:11" ht="94.5">
      <c r="A45" s="49">
        <v>36</v>
      </c>
      <c r="B45" s="31" t="s">
        <v>224</v>
      </c>
      <c r="C45" s="31" t="s">
        <v>225</v>
      </c>
      <c r="D45" s="31" t="s">
        <v>226</v>
      </c>
      <c r="E45" s="34" t="s">
        <v>203</v>
      </c>
      <c r="F45" s="31">
        <v>9</v>
      </c>
      <c r="G45" s="31" t="s">
        <v>206</v>
      </c>
      <c r="H45" s="31" t="s">
        <v>80</v>
      </c>
      <c r="I45" s="31" t="s">
        <v>44</v>
      </c>
      <c r="J45" s="33">
        <v>36</v>
      </c>
      <c r="K45" s="38"/>
    </row>
    <row r="46" spans="1:11" ht="78.75">
      <c r="A46" s="49">
        <v>37</v>
      </c>
      <c r="B46" s="38" t="s">
        <v>453</v>
      </c>
      <c r="C46" s="38" t="s">
        <v>82</v>
      </c>
      <c r="D46" s="38" t="s">
        <v>253</v>
      </c>
      <c r="E46" s="34" t="s">
        <v>397</v>
      </c>
      <c r="F46" s="31" t="s">
        <v>454</v>
      </c>
      <c r="G46" s="31" t="s">
        <v>409</v>
      </c>
      <c r="H46" s="31" t="s">
        <v>118</v>
      </c>
      <c r="I46" s="31" t="s">
        <v>101</v>
      </c>
      <c r="J46" s="33">
        <v>36</v>
      </c>
      <c r="K46" s="38"/>
    </row>
    <row r="47" spans="1:11" ht="63">
      <c r="A47" s="49">
        <v>38</v>
      </c>
      <c r="B47" s="38" t="s">
        <v>175</v>
      </c>
      <c r="C47" s="38" t="s">
        <v>176</v>
      </c>
      <c r="D47" s="38" t="s">
        <v>35</v>
      </c>
      <c r="E47" s="31" t="s">
        <v>166</v>
      </c>
      <c r="F47" s="39">
        <v>9</v>
      </c>
      <c r="G47" s="39" t="s">
        <v>85</v>
      </c>
      <c r="H47" s="39" t="s">
        <v>168</v>
      </c>
      <c r="I47" s="39" t="s">
        <v>44</v>
      </c>
      <c r="J47" s="83">
        <v>35</v>
      </c>
      <c r="K47" s="38"/>
    </row>
    <row r="48" spans="1:11" ht="110.25">
      <c r="A48" s="49">
        <v>39</v>
      </c>
      <c r="B48" s="38" t="s">
        <v>734</v>
      </c>
      <c r="C48" s="38" t="s">
        <v>118</v>
      </c>
      <c r="D48" s="38" t="s">
        <v>78</v>
      </c>
      <c r="E48" s="45" t="s">
        <v>686</v>
      </c>
      <c r="F48" s="33" t="s">
        <v>731</v>
      </c>
      <c r="G48" s="38" t="s">
        <v>675</v>
      </c>
      <c r="H48" s="38" t="s">
        <v>77</v>
      </c>
      <c r="I48" s="38" t="s">
        <v>44</v>
      </c>
      <c r="J48" s="33">
        <v>35</v>
      </c>
      <c r="K48" s="38"/>
    </row>
    <row r="49" spans="1:11" ht="94.5">
      <c r="A49" s="49">
        <v>40</v>
      </c>
      <c r="B49" s="42" t="s">
        <v>304</v>
      </c>
      <c r="C49" s="42" t="s">
        <v>94</v>
      </c>
      <c r="D49" s="42" t="s">
        <v>305</v>
      </c>
      <c r="E49" s="34" t="s">
        <v>288</v>
      </c>
      <c r="F49" s="42">
        <v>9</v>
      </c>
      <c r="G49" s="42" t="s">
        <v>306</v>
      </c>
      <c r="H49" s="42" t="s">
        <v>122</v>
      </c>
      <c r="I49" s="42" t="s">
        <v>158</v>
      </c>
      <c r="J49" s="42">
        <v>34</v>
      </c>
      <c r="K49" s="38"/>
    </row>
    <row r="50" spans="1:11" ht="110.25">
      <c r="A50" s="49">
        <v>41</v>
      </c>
      <c r="B50" s="38" t="s">
        <v>732</v>
      </c>
      <c r="C50" s="38" t="s">
        <v>56</v>
      </c>
      <c r="D50" s="38" t="s">
        <v>27</v>
      </c>
      <c r="E50" s="45" t="s">
        <v>686</v>
      </c>
      <c r="F50" s="33" t="s">
        <v>731</v>
      </c>
      <c r="G50" s="38" t="s">
        <v>675</v>
      </c>
      <c r="H50" s="38" t="s">
        <v>77</v>
      </c>
      <c r="I50" s="38" t="s">
        <v>44</v>
      </c>
      <c r="J50" s="33">
        <v>32</v>
      </c>
      <c r="K50" s="38"/>
    </row>
    <row r="51" spans="1:11" ht="110.25">
      <c r="A51" s="49">
        <v>42</v>
      </c>
      <c r="B51" s="38" t="s">
        <v>730</v>
      </c>
      <c r="C51" s="38" t="s">
        <v>77</v>
      </c>
      <c r="D51" s="38" t="s">
        <v>253</v>
      </c>
      <c r="E51" s="45" t="s">
        <v>686</v>
      </c>
      <c r="F51" s="33" t="s">
        <v>731</v>
      </c>
      <c r="G51" s="38" t="s">
        <v>675</v>
      </c>
      <c r="H51" s="38" t="s">
        <v>77</v>
      </c>
      <c r="I51" s="38" t="s">
        <v>44</v>
      </c>
      <c r="J51" s="33">
        <v>30</v>
      </c>
      <c r="K51" s="38"/>
    </row>
    <row r="52" spans="1:11" ht="94.5">
      <c r="A52" s="49">
        <v>43</v>
      </c>
      <c r="B52" s="31" t="s">
        <v>201</v>
      </c>
      <c r="C52" s="31" t="s">
        <v>67</v>
      </c>
      <c r="D52" s="31" t="s">
        <v>202</v>
      </c>
      <c r="E52" s="34" t="s">
        <v>203</v>
      </c>
      <c r="F52" s="38">
        <v>9</v>
      </c>
      <c r="G52" s="31" t="s">
        <v>206</v>
      </c>
      <c r="H52" s="31" t="s">
        <v>80</v>
      </c>
      <c r="I52" s="31" t="s">
        <v>44</v>
      </c>
      <c r="J52" s="33">
        <v>29</v>
      </c>
      <c r="K52" s="38"/>
    </row>
    <row r="53" spans="1:11" ht="94.5">
      <c r="A53" s="49">
        <v>44</v>
      </c>
      <c r="B53" s="89" t="s">
        <v>769</v>
      </c>
      <c r="C53" s="89" t="s">
        <v>556</v>
      </c>
      <c r="D53" s="89" t="s">
        <v>78</v>
      </c>
      <c r="E53" s="74" t="s">
        <v>541</v>
      </c>
      <c r="F53" s="89" t="s">
        <v>770</v>
      </c>
      <c r="G53" s="74" t="s">
        <v>542</v>
      </c>
      <c r="H53" s="74" t="s">
        <v>543</v>
      </c>
      <c r="I53" s="74" t="s">
        <v>119</v>
      </c>
      <c r="J53" s="81">
        <v>29</v>
      </c>
      <c r="K53" s="38"/>
    </row>
    <row r="54" spans="1:11" ht="94.5">
      <c r="A54" s="49">
        <v>45</v>
      </c>
      <c r="B54" s="34" t="s">
        <v>196</v>
      </c>
      <c r="C54" s="34" t="s">
        <v>197</v>
      </c>
      <c r="D54" s="34" t="s">
        <v>129</v>
      </c>
      <c r="E54" s="37" t="s">
        <v>189</v>
      </c>
      <c r="F54" s="40">
        <v>9</v>
      </c>
      <c r="G54" s="40" t="s">
        <v>190</v>
      </c>
      <c r="H54" s="40" t="s">
        <v>191</v>
      </c>
      <c r="I54" s="40" t="s">
        <v>192</v>
      </c>
      <c r="J54" s="34">
        <v>27</v>
      </c>
      <c r="K54" s="38"/>
    </row>
    <row r="55" spans="1:11" ht="94.5">
      <c r="A55" s="49">
        <v>46</v>
      </c>
      <c r="B55" s="38" t="s">
        <v>271</v>
      </c>
      <c r="C55" s="38" t="s">
        <v>229</v>
      </c>
      <c r="D55" s="38" t="s">
        <v>66</v>
      </c>
      <c r="E55" s="31" t="s">
        <v>247</v>
      </c>
      <c r="F55" s="31">
        <v>9</v>
      </c>
      <c r="G55" s="31" t="s">
        <v>248</v>
      </c>
      <c r="H55" s="31" t="s">
        <v>147</v>
      </c>
      <c r="I55" s="31" t="s">
        <v>24</v>
      </c>
      <c r="J55" s="38">
        <v>27</v>
      </c>
      <c r="K55" s="38"/>
    </row>
    <row r="56" spans="1:11" ht="110.25">
      <c r="A56" s="49">
        <v>47</v>
      </c>
      <c r="B56" s="38" t="s">
        <v>729</v>
      </c>
      <c r="C56" s="38" t="s">
        <v>234</v>
      </c>
      <c r="D56" s="38" t="s">
        <v>44</v>
      </c>
      <c r="E56" s="45" t="s">
        <v>686</v>
      </c>
      <c r="F56" s="33" t="s">
        <v>644</v>
      </c>
      <c r="G56" s="38" t="s">
        <v>675</v>
      </c>
      <c r="H56" s="38" t="s">
        <v>77</v>
      </c>
      <c r="I56" s="38" t="s">
        <v>44</v>
      </c>
      <c r="J56" s="33">
        <v>26</v>
      </c>
      <c r="K56" s="38"/>
    </row>
    <row r="57" spans="1:11" ht="110.25">
      <c r="A57" s="49">
        <v>48</v>
      </c>
      <c r="B57" s="79" t="s">
        <v>724</v>
      </c>
      <c r="C57" s="38" t="s">
        <v>54</v>
      </c>
      <c r="D57" s="38" t="s">
        <v>314</v>
      </c>
      <c r="E57" s="45" t="s">
        <v>686</v>
      </c>
      <c r="F57" s="33" t="s">
        <v>644</v>
      </c>
      <c r="G57" s="38" t="s">
        <v>675</v>
      </c>
      <c r="H57" s="38" t="s">
        <v>77</v>
      </c>
      <c r="I57" s="38" t="s">
        <v>44</v>
      </c>
      <c r="J57" s="33">
        <v>25</v>
      </c>
      <c r="K57" s="38"/>
    </row>
    <row r="58" spans="1:11" ht="94.5">
      <c r="A58" s="49">
        <v>49</v>
      </c>
      <c r="B58" s="89" t="s">
        <v>777</v>
      </c>
      <c r="C58" s="89" t="s">
        <v>556</v>
      </c>
      <c r="D58" s="89" t="s">
        <v>192</v>
      </c>
      <c r="E58" s="74" t="s">
        <v>541</v>
      </c>
      <c r="F58" s="89" t="s">
        <v>279</v>
      </c>
      <c r="G58" s="74" t="s">
        <v>542</v>
      </c>
      <c r="H58" s="74" t="s">
        <v>543</v>
      </c>
      <c r="I58" s="74" t="s">
        <v>119</v>
      </c>
      <c r="J58" s="81">
        <v>25</v>
      </c>
      <c r="K58" s="38"/>
    </row>
    <row r="59" spans="1:11" ht="110.25">
      <c r="A59" s="49">
        <v>50</v>
      </c>
      <c r="B59" s="38" t="s">
        <v>736</v>
      </c>
      <c r="C59" s="38" t="s">
        <v>161</v>
      </c>
      <c r="D59" s="38" t="s">
        <v>365</v>
      </c>
      <c r="E59" s="45" t="s">
        <v>686</v>
      </c>
      <c r="F59" s="33" t="s">
        <v>731</v>
      </c>
      <c r="G59" s="38" t="s">
        <v>675</v>
      </c>
      <c r="H59" s="38" t="s">
        <v>77</v>
      </c>
      <c r="I59" s="38" t="s">
        <v>44</v>
      </c>
      <c r="J59" s="33">
        <v>24</v>
      </c>
      <c r="K59" s="38"/>
    </row>
    <row r="60" spans="1:11" ht="94.5">
      <c r="A60" s="49">
        <v>51</v>
      </c>
      <c r="B60" s="37" t="s">
        <v>199</v>
      </c>
      <c r="C60" s="59" t="s">
        <v>43</v>
      </c>
      <c r="D60" s="59" t="s">
        <v>200</v>
      </c>
      <c r="E60" s="60" t="s">
        <v>189</v>
      </c>
      <c r="F60" s="60">
        <v>9</v>
      </c>
      <c r="G60" s="60" t="s">
        <v>190</v>
      </c>
      <c r="H60" s="60" t="s">
        <v>191</v>
      </c>
      <c r="I60" s="60" t="s">
        <v>192</v>
      </c>
      <c r="J60" s="46">
        <v>23</v>
      </c>
      <c r="K60" s="38"/>
    </row>
    <row r="61" spans="1:11" ht="94.5">
      <c r="A61" s="49">
        <v>52</v>
      </c>
      <c r="B61" s="74" t="s">
        <v>771</v>
      </c>
      <c r="C61" s="74" t="s">
        <v>118</v>
      </c>
      <c r="D61" s="89" t="s">
        <v>592</v>
      </c>
      <c r="E61" s="74" t="s">
        <v>541</v>
      </c>
      <c r="F61" s="74" t="s">
        <v>731</v>
      </c>
      <c r="G61" s="74" t="s">
        <v>542</v>
      </c>
      <c r="H61" s="74" t="s">
        <v>543</v>
      </c>
      <c r="I61" s="74" t="s">
        <v>119</v>
      </c>
      <c r="J61" s="81">
        <v>22</v>
      </c>
      <c r="K61" s="38"/>
    </row>
    <row r="62" spans="1:11" ht="94.5">
      <c r="A62" s="49">
        <v>53</v>
      </c>
      <c r="B62" s="40" t="s">
        <v>198</v>
      </c>
      <c r="C62" s="40" t="s">
        <v>165</v>
      </c>
      <c r="D62" s="40" t="s">
        <v>66</v>
      </c>
      <c r="E62" s="37" t="s">
        <v>189</v>
      </c>
      <c r="F62" s="40">
        <v>9</v>
      </c>
      <c r="G62" s="40" t="s">
        <v>190</v>
      </c>
      <c r="H62" s="40" t="s">
        <v>191</v>
      </c>
      <c r="I62" s="40" t="s">
        <v>192</v>
      </c>
      <c r="J62" s="46">
        <v>21</v>
      </c>
      <c r="K62" s="38"/>
    </row>
    <row r="63" spans="1:11" ht="94.5">
      <c r="A63" s="49">
        <v>54</v>
      </c>
      <c r="B63" s="33" t="s">
        <v>534</v>
      </c>
      <c r="C63" s="33" t="s">
        <v>122</v>
      </c>
      <c r="D63" s="33" t="s">
        <v>125</v>
      </c>
      <c r="E63" s="45" t="s">
        <v>485</v>
      </c>
      <c r="F63" s="41">
        <v>9</v>
      </c>
      <c r="G63" s="45" t="s">
        <v>469</v>
      </c>
      <c r="H63" s="45" t="s">
        <v>147</v>
      </c>
      <c r="I63" s="42" t="s">
        <v>355</v>
      </c>
      <c r="J63" s="33">
        <v>21</v>
      </c>
      <c r="K63" s="38"/>
    </row>
    <row r="64" spans="1:11" ht="110.25">
      <c r="A64" s="49">
        <v>55</v>
      </c>
      <c r="B64" s="38" t="s">
        <v>501</v>
      </c>
      <c r="C64" s="38" t="s">
        <v>29</v>
      </c>
      <c r="D64" s="38" t="s">
        <v>263</v>
      </c>
      <c r="E64" s="45" t="s">
        <v>686</v>
      </c>
      <c r="F64" s="33" t="s">
        <v>737</v>
      </c>
      <c r="G64" s="38" t="s">
        <v>675</v>
      </c>
      <c r="H64" s="38" t="s">
        <v>77</v>
      </c>
      <c r="I64" s="38" t="s">
        <v>44</v>
      </c>
      <c r="J64" s="33">
        <v>20</v>
      </c>
      <c r="K64" s="38"/>
    </row>
    <row r="65" spans="1:11" ht="110.25">
      <c r="A65" s="49">
        <v>56</v>
      </c>
      <c r="B65" s="38" t="s">
        <v>727</v>
      </c>
      <c r="C65" s="38" t="s">
        <v>124</v>
      </c>
      <c r="D65" s="38" t="s">
        <v>728</v>
      </c>
      <c r="E65" s="45" t="s">
        <v>686</v>
      </c>
      <c r="F65" s="33" t="s">
        <v>644</v>
      </c>
      <c r="G65" s="38" t="s">
        <v>675</v>
      </c>
      <c r="H65" s="38" t="s">
        <v>77</v>
      </c>
      <c r="I65" s="38" t="s">
        <v>44</v>
      </c>
      <c r="J65" s="33">
        <v>19</v>
      </c>
      <c r="K65" s="38"/>
    </row>
    <row r="66" spans="1:11" ht="110.25">
      <c r="A66" s="49">
        <v>57</v>
      </c>
      <c r="B66" s="38" t="s">
        <v>25</v>
      </c>
      <c r="C66" s="38" t="s">
        <v>49</v>
      </c>
      <c r="D66" s="38" t="s">
        <v>235</v>
      </c>
      <c r="E66" s="45" t="s">
        <v>686</v>
      </c>
      <c r="F66" s="33" t="s">
        <v>731</v>
      </c>
      <c r="G66" s="38" t="s">
        <v>675</v>
      </c>
      <c r="H66" s="38" t="s">
        <v>77</v>
      </c>
      <c r="I66" s="38" t="s">
        <v>44</v>
      </c>
      <c r="J66" s="33">
        <v>18</v>
      </c>
      <c r="K66" s="38"/>
    </row>
    <row r="67" spans="1:11" ht="94.5">
      <c r="A67" s="49">
        <v>58</v>
      </c>
      <c r="B67" s="38" t="s">
        <v>374</v>
      </c>
      <c r="C67" s="34" t="s">
        <v>77</v>
      </c>
      <c r="D67" s="34" t="s">
        <v>125</v>
      </c>
      <c r="E67" s="34" t="s">
        <v>353</v>
      </c>
      <c r="F67" s="34">
        <v>9</v>
      </c>
      <c r="G67" s="34" t="s">
        <v>354</v>
      </c>
      <c r="H67" s="34" t="s">
        <v>90</v>
      </c>
      <c r="I67" s="34" t="s">
        <v>355</v>
      </c>
      <c r="J67" s="34">
        <v>17</v>
      </c>
      <c r="K67" s="38"/>
    </row>
    <row r="68" spans="1:11" ht="94.5">
      <c r="A68" s="49">
        <v>59</v>
      </c>
      <c r="B68" s="38" t="s">
        <v>227</v>
      </c>
      <c r="C68" s="38" t="s">
        <v>40</v>
      </c>
      <c r="D68" s="31" t="s">
        <v>27</v>
      </c>
      <c r="E68" s="34" t="s">
        <v>203</v>
      </c>
      <c r="F68" s="38">
        <v>9</v>
      </c>
      <c r="G68" s="38" t="s">
        <v>206</v>
      </c>
      <c r="H68" s="38" t="s">
        <v>80</v>
      </c>
      <c r="I68" s="38" t="s">
        <v>44</v>
      </c>
      <c r="J68" s="33">
        <v>16</v>
      </c>
      <c r="K68" s="38"/>
    </row>
    <row r="69" spans="1:11" ht="94.5">
      <c r="A69" s="49">
        <v>60</v>
      </c>
      <c r="B69" s="42" t="s">
        <v>307</v>
      </c>
      <c r="C69" s="42" t="s">
        <v>75</v>
      </c>
      <c r="D69" s="42" t="s">
        <v>44</v>
      </c>
      <c r="E69" s="34" t="s">
        <v>288</v>
      </c>
      <c r="F69" s="42">
        <v>9</v>
      </c>
      <c r="G69" s="42" t="s">
        <v>306</v>
      </c>
      <c r="H69" s="42" t="s">
        <v>122</v>
      </c>
      <c r="I69" s="42" t="s">
        <v>158</v>
      </c>
      <c r="J69" s="33">
        <v>16</v>
      </c>
      <c r="K69" s="38"/>
    </row>
    <row r="70" spans="1:11" ht="94.5">
      <c r="A70" s="49">
        <v>61</v>
      </c>
      <c r="B70" s="74" t="s">
        <v>774</v>
      </c>
      <c r="C70" s="74" t="s">
        <v>103</v>
      </c>
      <c r="D70" s="89" t="s">
        <v>775</v>
      </c>
      <c r="E70" s="74" t="s">
        <v>541</v>
      </c>
      <c r="F70" s="74" t="s">
        <v>731</v>
      </c>
      <c r="G70" s="74" t="s">
        <v>542</v>
      </c>
      <c r="H70" s="74" t="s">
        <v>543</v>
      </c>
      <c r="I70" s="74" t="s">
        <v>119</v>
      </c>
      <c r="J70" s="81">
        <v>16</v>
      </c>
      <c r="K70" s="38"/>
    </row>
    <row r="71" spans="1:11" ht="94.5">
      <c r="A71" s="49">
        <v>62</v>
      </c>
      <c r="B71" s="34" t="s">
        <v>347</v>
      </c>
      <c r="C71" s="34" t="s">
        <v>348</v>
      </c>
      <c r="D71" s="34" t="s">
        <v>349</v>
      </c>
      <c r="E71" s="34" t="s">
        <v>330</v>
      </c>
      <c r="F71" s="31">
        <v>9</v>
      </c>
      <c r="G71" s="31" t="s">
        <v>331</v>
      </c>
      <c r="H71" s="31" t="s">
        <v>332</v>
      </c>
      <c r="I71" s="31" t="s">
        <v>72</v>
      </c>
      <c r="J71" s="31">
        <v>14</v>
      </c>
      <c r="K71" s="38"/>
    </row>
    <row r="72" spans="1:11" ht="94.5">
      <c r="A72" s="49">
        <v>63</v>
      </c>
      <c r="B72" s="40" t="s">
        <v>185</v>
      </c>
      <c r="C72" s="40" t="s">
        <v>272</v>
      </c>
      <c r="D72" s="40" t="s">
        <v>78</v>
      </c>
      <c r="E72" s="31" t="s">
        <v>247</v>
      </c>
      <c r="F72" s="40">
        <v>9</v>
      </c>
      <c r="G72" s="31" t="s">
        <v>248</v>
      </c>
      <c r="H72" s="31" t="s">
        <v>147</v>
      </c>
      <c r="I72" s="31" t="s">
        <v>24</v>
      </c>
      <c r="J72" s="38">
        <v>12.5</v>
      </c>
      <c r="K72" s="38"/>
    </row>
    <row r="73" spans="1:11" ht="94.5">
      <c r="A73" s="49">
        <v>64</v>
      </c>
      <c r="B73" s="38" t="s">
        <v>186</v>
      </c>
      <c r="C73" s="38" t="s">
        <v>187</v>
      </c>
      <c r="D73" s="38" t="s">
        <v>78</v>
      </c>
      <c r="E73" s="34" t="s">
        <v>183</v>
      </c>
      <c r="F73" s="31">
        <v>9</v>
      </c>
      <c r="G73" s="31" t="s">
        <v>179</v>
      </c>
      <c r="H73" s="31" t="s">
        <v>147</v>
      </c>
      <c r="I73" s="31" t="s">
        <v>72</v>
      </c>
      <c r="J73" s="33">
        <v>12</v>
      </c>
      <c r="K73" s="38"/>
    </row>
    <row r="74" spans="1:11" ht="94.5">
      <c r="A74" s="49">
        <v>65</v>
      </c>
      <c r="B74" s="38" t="s">
        <v>328</v>
      </c>
      <c r="C74" s="38" t="s">
        <v>118</v>
      </c>
      <c r="D74" s="38" t="s">
        <v>44</v>
      </c>
      <c r="E74" s="62" t="s">
        <v>310</v>
      </c>
      <c r="F74" s="51">
        <v>9</v>
      </c>
      <c r="G74" s="51" t="s">
        <v>311</v>
      </c>
      <c r="H74" s="51" t="s">
        <v>64</v>
      </c>
      <c r="I74" s="51" t="s">
        <v>66</v>
      </c>
      <c r="J74" s="34">
        <v>12</v>
      </c>
      <c r="K74" s="38"/>
    </row>
    <row r="75" spans="1:11" ht="94.5">
      <c r="A75" s="49">
        <v>66</v>
      </c>
      <c r="B75" s="34" t="s">
        <v>597</v>
      </c>
      <c r="C75" s="34" t="s">
        <v>105</v>
      </c>
      <c r="D75" s="42" t="s">
        <v>643</v>
      </c>
      <c r="E75" s="37" t="s">
        <v>541</v>
      </c>
      <c r="F75" s="37" t="s">
        <v>644</v>
      </c>
      <c r="G75" s="37" t="s">
        <v>542</v>
      </c>
      <c r="H75" s="37" t="s">
        <v>543</v>
      </c>
      <c r="I75" s="37" t="s">
        <v>119</v>
      </c>
      <c r="J75" s="34">
        <v>12</v>
      </c>
      <c r="K75" s="38"/>
    </row>
    <row r="76" spans="1:11" ht="94.5">
      <c r="A76" s="49">
        <v>67</v>
      </c>
      <c r="B76" s="74" t="s">
        <v>772</v>
      </c>
      <c r="C76" s="74" t="s">
        <v>773</v>
      </c>
      <c r="D76" s="89" t="s">
        <v>78</v>
      </c>
      <c r="E76" s="74" t="s">
        <v>541</v>
      </c>
      <c r="F76" s="74" t="s">
        <v>731</v>
      </c>
      <c r="G76" s="74" t="s">
        <v>542</v>
      </c>
      <c r="H76" s="74" t="s">
        <v>543</v>
      </c>
      <c r="I76" s="74" t="s">
        <v>119</v>
      </c>
      <c r="J76" s="81">
        <v>12</v>
      </c>
      <c r="K76" s="38"/>
    </row>
    <row r="77" spans="1:11" ht="94.5">
      <c r="A77" s="49">
        <v>68</v>
      </c>
      <c r="B77" s="34" t="s">
        <v>273</v>
      </c>
      <c r="C77" s="34" t="s">
        <v>274</v>
      </c>
      <c r="D77" s="34" t="s">
        <v>24</v>
      </c>
      <c r="E77" s="31" t="s">
        <v>247</v>
      </c>
      <c r="F77" s="40">
        <v>9</v>
      </c>
      <c r="G77" s="31" t="s">
        <v>248</v>
      </c>
      <c r="H77" s="31" t="s">
        <v>147</v>
      </c>
      <c r="I77" s="31" t="s">
        <v>24</v>
      </c>
      <c r="J77" s="38">
        <v>10</v>
      </c>
      <c r="K77" s="38"/>
    </row>
    <row r="78" spans="1:11" ht="94.5">
      <c r="A78" s="49">
        <v>69</v>
      </c>
      <c r="B78" s="34" t="s">
        <v>343</v>
      </c>
      <c r="C78" s="34" t="s">
        <v>124</v>
      </c>
      <c r="D78" s="34" t="s">
        <v>44</v>
      </c>
      <c r="E78" s="34" t="s">
        <v>330</v>
      </c>
      <c r="F78" s="31">
        <v>9</v>
      </c>
      <c r="G78" s="31" t="s">
        <v>331</v>
      </c>
      <c r="H78" s="31" t="s">
        <v>332</v>
      </c>
      <c r="I78" s="31" t="s">
        <v>72</v>
      </c>
      <c r="J78" s="31">
        <v>10</v>
      </c>
      <c r="K78" s="38"/>
    </row>
    <row r="79" spans="1:11" ht="94.5">
      <c r="A79" s="49">
        <v>70</v>
      </c>
      <c r="B79" s="37" t="s">
        <v>185</v>
      </c>
      <c r="C79" s="59" t="s">
        <v>229</v>
      </c>
      <c r="D79" s="59" t="s">
        <v>78</v>
      </c>
      <c r="E79" s="31" t="s">
        <v>247</v>
      </c>
      <c r="F79" s="60">
        <v>9</v>
      </c>
      <c r="G79" s="31" t="s">
        <v>248</v>
      </c>
      <c r="H79" s="31" t="s">
        <v>147</v>
      </c>
      <c r="I79" s="31" t="s">
        <v>24</v>
      </c>
      <c r="J79" s="38">
        <v>9.5</v>
      </c>
      <c r="K79" s="38"/>
    </row>
    <row r="80" spans="1:11" ht="94.5">
      <c r="A80" s="49">
        <v>71</v>
      </c>
      <c r="B80" s="38" t="s">
        <v>275</v>
      </c>
      <c r="C80" s="38" t="s">
        <v>276</v>
      </c>
      <c r="D80" s="38" t="s">
        <v>38</v>
      </c>
      <c r="E80" s="31" t="s">
        <v>247</v>
      </c>
      <c r="F80" s="39">
        <v>9</v>
      </c>
      <c r="G80" s="31" t="s">
        <v>248</v>
      </c>
      <c r="H80" s="31" t="s">
        <v>147</v>
      </c>
      <c r="I80" s="31" t="s">
        <v>24</v>
      </c>
      <c r="J80" s="38">
        <v>8.5</v>
      </c>
      <c r="K80" s="38"/>
    </row>
    <row r="81" spans="1:11" ht="94.5">
      <c r="A81" s="49">
        <v>72</v>
      </c>
      <c r="B81" s="45" t="s">
        <v>277</v>
      </c>
      <c r="C81" s="45" t="s">
        <v>278</v>
      </c>
      <c r="D81" s="45" t="s">
        <v>226</v>
      </c>
      <c r="E81" s="31" t="s">
        <v>247</v>
      </c>
      <c r="F81" s="31" t="s">
        <v>279</v>
      </c>
      <c r="G81" s="31" t="s">
        <v>248</v>
      </c>
      <c r="H81" s="31" t="s">
        <v>147</v>
      </c>
      <c r="I81" s="31" t="s">
        <v>24</v>
      </c>
      <c r="J81" s="38">
        <v>7</v>
      </c>
      <c r="K81" s="38"/>
    </row>
    <row r="82" spans="1:11" ht="94.5">
      <c r="A82" s="49">
        <v>73</v>
      </c>
      <c r="B82" s="81" t="s">
        <v>598</v>
      </c>
      <c r="C82" s="74" t="s">
        <v>776</v>
      </c>
      <c r="D82" s="89" t="s">
        <v>212</v>
      </c>
      <c r="E82" s="74" t="s">
        <v>541</v>
      </c>
      <c r="F82" s="74" t="s">
        <v>731</v>
      </c>
      <c r="G82" s="74" t="s">
        <v>542</v>
      </c>
      <c r="H82" s="74" t="s">
        <v>543</v>
      </c>
      <c r="I82" s="74" t="s">
        <v>119</v>
      </c>
      <c r="J82" s="81">
        <v>6</v>
      </c>
      <c r="K82" s="38"/>
    </row>
    <row r="83" spans="1:11" ht="94.5">
      <c r="A83" s="49">
        <v>74</v>
      </c>
      <c r="B83" s="34" t="s">
        <v>344</v>
      </c>
      <c r="C83" s="34" t="s">
        <v>345</v>
      </c>
      <c r="D83" s="34" t="s">
        <v>346</v>
      </c>
      <c r="E83" s="34" t="s">
        <v>330</v>
      </c>
      <c r="F83" s="31">
        <v>9</v>
      </c>
      <c r="G83" s="31" t="s">
        <v>331</v>
      </c>
      <c r="H83" s="31" t="s">
        <v>332</v>
      </c>
      <c r="I83" s="31" t="s">
        <v>72</v>
      </c>
      <c r="J83" s="31">
        <v>5</v>
      </c>
      <c r="K83" s="38"/>
    </row>
    <row r="84" spans="1:11" ht="94.5">
      <c r="A84" s="49">
        <v>75</v>
      </c>
      <c r="B84" s="33" t="s">
        <v>280</v>
      </c>
      <c r="C84" s="33" t="s">
        <v>80</v>
      </c>
      <c r="D84" s="33" t="s">
        <v>192</v>
      </c>
      <c r="E84" s="31" t="s">
        <v>247</v>
      </c>
      <c r="F84" s="41">
        <v>9</v>
      </c>
      <c r="G84" s="31" t="s">
        <v>248</v>
      </c>
      <c r="H84" s="31" t="s">
        <v>147</v>
      </c>
      <c r="I84" s="31" t="s">
        <v>24</v>
      </c>
      <c r="J84" s="38">
        <v>2</v>
      </c>
      <c r="K84" s="38"/>
    </row>
    <row r="85" spans="1:11" ht="94.5">
      <c r="A85" s="49">
        <v>76</v>
      </c>
      <c r="B85" s="34" t="s">
        <v>387</v>
      </c>
      <c r="C85" s="34" t="s">
        <v>388</v>
      </c>
      <c r="D85" s="34" t="s">
        <v>389</v>
      </c>
      <c r="E85" s="34" t="s">
        <v>353</v>
      </c>
      <c r="F85" s="34">
        <v>9</v>
      </c>
      <c r="G85" s="34" t="s">
        <v>354</v>
      </c>
      <c r="H85" s="34" t="s">
        <v>90</v>
      </c>
      <c r="I85" s="34" t="s">
        <v>355</v>
      </c>
      <c r="J85" s="34">
        <v>1</v>
      </c>
      <c r="K85" s="38"/>
    </row>
    <row r="86" spans="1:11" ht="15.75">
      <c r="K86" s="84"/>
    </row>
    <row r="87" spans="1:11" ht="15.75">
      <c r="K87" s="84"/>
    </row>
    <row r="88" spans="1:11" ht="15.75">
      <c r="K88" s="84"/>
    </row>
    <row r="89" spans="1:11" ht="15.75">
      <c r="C89" t="s">
        <v>788</v>
      </c>
      <c r="D89" s="7" t="s">
        <v>778</v>
      </c>
      <c r="G89" s="7" t="s">
        <v>783</v>
      </c>
      <c r="K89" s="84"/>
    </row>
    <row r="90" spans="1:11" ht="15.75">
      <c r="D90" s="7"/>
      <c r="G90" s="7"/>
      <c r="K90" s="84"/>
    </row>
    <row r="91" spans="1:11">
      <c r="D91" s="7" t="s">
        <v>779</v>
      </c>
      <c r="G91" s="7" t="s">
        <v>787</v>
      </c>
    </row>
    <row r="92" spans="1:11">
      <c r="D92" s="7"/>
      <c r="G92" s="7"/>
    </row>
    <row r="93" spans="1:11">
      <c r="D93" s="7" t="s">
        <v>780</v>
      </c>
      <c r="G93" s="7" t="s">
        <v>784</v>
      </c>
    </row>
    <row r="94" spans="1:11">
      <c r="D94" s="7"/>
      <c r="G94" s="7"/>
    </row>
    <row r="95" spans="1:11">
      <c r="D95" s="7" t="s">
        <v>781</v>
      </c>
      <c r="G95" s="7" t="s">
        <v>785</v>
      </c>
    </row>
    <row r="96" spans="1:11">
      <c r="D96" s="7"/>
      <c r="G96" s="7"/>
    </row>
    <row r="97" spans="4:7">
      <c r="D97" s="7" t="s">
        <v>782</v>
      </c>
      <c r="G97" s="7" t="s">
        <v>786</v>
      </c>
    </row>
    <row r="98" spans="4:7">
      <c r="G98" s="7"/>
    </row>
  </sheetData>
  <autoFilter ref="A9:K78">
    <sortState ref="A10:K85">
      <sortCondition descending="1" ref="J9:J78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4:K59"/>
  <sheetViews>
    <sheetView topLeftCell="A52" zoomScale="80" zoomScaleNormal="80" workbookViewId="0">
      <selection activeCell="F34" sqref="F34"/>
    </sheetView>
  </sheetViews>
  <sheetFormatPr defaultRowHeight="15"/>
  <cols>
    <col min="1" max="1" width="8.85546875" style="32"/>
    <col min="2" max="2" width="13.85546875" customWidth="1"/>
    <col min="3" max="3" width="15.140625" bestFit="1" customWidth="1"/>
    <col min="4" max="4" width="17.28515625" customWidth="1"/>
    <col min="5" max="5" width="37.7109375" customWidth="1"/>
    <col min="7" max="7" width="14" customWidth="1"/>
    <col min="8" max="8" width="13" customWidth="1"/>
    <col min="9" max="9" width="14.85546875" customWidth="1"/>
    <col min="10" max="10" width="8.85546875" style="14"/>
    <col min="11" max="11" width="15.7109375" customWidth="1"/>
  </cols>
  <sheetData>
    <row r="4" spans="1:11" ht="18.75">
      <c r="A4" s="3"/>
      <c r="B4" s="91" t="s">
        <v>795</v>
      </c>
      <c r="C4" s="94"/>
      <c r="D4" s="94"/>
      <c r="E4" s="95"/>
      <c r="F4" s="95"/>
      <c r="G4" s="95"/>
      <c r="H4" s="95"/>
      <c r="I4" s="95"/>
      <c r="J4" s="95"/>
      <c r="K4" s="1"/>
    </row>
    <row r="5" spans="1:11" ht="28.5" customHeight="1">
      <c r="A5" s="3"/>
      <c r="B5" s="96"/>
      <c r="C5" s="97"/>
      <c r="D5" s="97"/>
      <c r="E5" s="97"/>
      <c r="F5" s="97"/>
      <c r="G5" s="97"/>
      <c r="H5" s="97"/>
      <c r="I5" s="11"/>
      <c r="J5" s="17"/>
      <c r="K5" s="1"/>
    </row>
    <row r="6" spans="1:11">
      <c r="A6" s="3"/>
      <c r="B6" s="4" t="s">
        <v>0</v>
      </c>
      <c r="C6" s="5" t="s">
        <v>12</v>
      </c>
      <c r="D6" s="6"/>
      <c r="E6" s="2"/>
      <c r="F6" s="2"/>
      <c r="G6" s="2"/>
      <c r="H6" s="2"/>
      <c r="I6" s="2"/>
      <c r="J6" s="1"/>
      <c r="K6" s="1"/>
    </row>
    <row r="7" spans="1:11">
      <c r="A7" s="3"/>
      <c r="B7" s="4" t="s">
        <v>1</v>
      </c>
      <c r="C7" s="29">
        <v>45922</v>
      </c>
      <c r="D7" s="2"/>
      <c r="E7" s="2"/>
      <c r="F7" s="2"/>
      <c r="G7" s="2"/>
      <c r="H7" s="2"/>
      <c r="I7" s="2"/>
      <c r="J7" s="1"/>
      <c r="K7" s="1"/>
    </row>
    <row r="8" spans="1:11">
      <c r="A8" s="3"/>
      <c r="B8" s="4" t="s">
        <v>2</v>
      </c>
      <c r="C8" s="53">
        <v>100</v>
      </c>
      <c r="D8" s="2"/>
      <c r="E8" s="1"/>
      <c r="F8" s="1"/>
      <c r="G8" s="1"/>
      <c r="H8" s="1"/>
      <c r="I8" s="1"/>
      <c r="J8" s="1"/>
      <c r="K8" s="1"/>
    </row>
    <row r="9" spans="1:11" ht="42.75">
      <c r="A9" s="64" t="s">
        <v>236</v>
      </c>
      <c r="B9" s="65" t="s">
        <v>3</v>
      </c>
      <c r="C9" s="65" t="s">
        <v>4</v>
      </c>
      <c r="D9" s="65" t="s">
        <v>5</v>
      </c>
      <c r="E9" s="65" t="s">
        <v>6</v>
      </c>
      <c r="F9" s="65" t="s">
        <v>7</v>
      </c>
      <c r="G9" s="65" t="s">
        <v>3</v>
      </c>
      <c r="H9" s="65" t="s">
        <v>4</v>
      </c>
      <c r="I9" s="65" t="s">
        <v>8</v>
      </c>
      <c r="J9" s="66" t="s">
        <v>9</v>
      </c>
      <c r="K9" s="65" t="s">
        <v>10</v>
      </c>
    </row>
    <row r="10" spans="1:11" s="15" customFormat="1" ht="81.75" customHeight="1">
      <c r="A10" s="40">
        <v>1</v>
      </c>
      <c r="B10" s="68" t="s">
        <v>647</v>
      </c>
      <c r="C10" s="68" t="s">
        <v>648</v>
      </c>
      <c r="D10" s="63" t="s">
        <v>162</v>
      </c>
      <c r="E10" s="68" t="s">
        <v>541</v>
      </c>
      <c r="F10" s="68">
        <v>10</v>
      </c>
      <c r="G10" s="68" t="s">
        <v>542</v>
      </c>
      <c r="H10" s="68" t="s">
        <v>543</v>
      </c>
      <c r="I10" s="68" t="s">
        <v>119</v>
      </c>
      <c r="J10" s="69">
        <v>97</v>
      </c>
      <c r="K10" s="90"/>
    </row>
    <row r="11" spans="1:11" s="19" customFormat="1" ht="94.5" customHeight="1">
      <c r="A11" s="40">
        <v>2</v>
      </c>
      <c r="B11" s="40" t="s">
        <v>460</v>
      </c>
      <c r="C11" s="40" t="s">
        <v>536</v>
      </c>
      <c r="D11" s="40" t="s">
        <v>38</v>
      </c>
      <c r="E11" s="51" t="s">
        <v>485</v>
      </c>
      <c r="F11" s="46">
        <v>10</v>
      </c>
      <c r="G11" s="51" t="s">
        <v>469</v>
      </c>
      <c r="H11" s="51" t="s">
        <v>147</v>
      </c>
      <c r="I11" s="51" t="s">
        <v>355</v>
      </c>
      <c r="J11" s="40">
        <v>96</v>
      </c>
      <c r="K11" s="90"/>
    </row>
    <row r="12" spans="1:11" s="15" customFormat="1" ht="94.5" customHeight="1">
      <c r="A12" s="40">
        <v>3</v>
      </c>
      <c r="B12" s="68" t="s">
        <v>649</v>
      </c>
      <c r="C12" s="68" t="s">
        <v>100</v>
      </c>
      <c r="D12" s="68" t="s">
        <v>604</v>
      </c>
      <c r="E12" s="68" t="s">
        <v>541</v>
      </c>
      <c r="F12" s="68">
        <v>10</v>
      </c>
      <c r="G12" s="68" t="s">
        <v>542</v>
      </c>
      <c r="H12" s="68" t="s">
        <v>543</v>
      </c>
      <c r="I12" s="68" t="s">
        <v>119</v>
      </c>
      <c r="J12" s="69">
        <v>87</v>
      </c>
      <c r="K12" s="90"/>
    </row>
    <row r="13" spans="1:11" s="15" customFormat="1" ht="94.5" customHeight="1">
      <c r="A13" s="40">
        <v>4</v>
      </c>
      <c r="B13" s="68" t="s">
        <v>660</v>
      </c>
      <c r="C13" s="68" t="s">
        <v>187</v>
      </c>
      <c r="D13" s="63" t="s">
        <v>661</v>
      </c>
      <c r="E13" s="68" t="s">
        <v>541</v>
      </c>
      <c r="F13" s="68">
        <v>10</v>
      </c>
      <c r="G13" s="68" t="s">
        <v>542</v>
      </c>
      <c r="H13" s="68" t="s">
        <v>543</v>
      </c>
      <c r="I13" s="68" t="s">
        <v>119</v>
      </c>
      <c r="J13" s="69">
        <v>87</v>
      </c>
      <c r="K13" s="90"/>
    </row>
    <row r="14" spans="1:11" s="19" customFormat="1" ht="94.5" customHeight="1">
      <c r="A14" s="40">
        <v>5</v>
      </c>
      <c r="B14" s="51" t="s">
        <v>36</v>
      </c>
      <c r="C14" s="51" t="s">
        <v>37</v>
      </c>
      <c r="D14" s="51" t="s">
        <v>38</v>
      </c>
      <c r="E14" s="51" t="s">
        <v>11</v>
      </c>
      <c r="F14" s="68">
        <v>10</v>
      </c>
      <c r="G14" s="51" t="s">
        <v>70</v>
      </c>
      <c r="H14" s="51" t="s">
        <v>71</v>
      </c>
      <c r="I14" s="51" t="s">
        <v>72</v>
      </c>
      <c r="J14" s="40">
        <v>86</v>
      </c>
      <c r="K14" s="90"/>
    </row>
    <row r="15" spans="1:11" s="15" customFormat="1" ht="84" customHeight="1">
      <c r="A15" s="40">
        <v>6</v>
      </c>
      <c r="B15" s="69" t="s">
        <v>662</v>
      </c>
      <c r="C15" s="69" t="s">
        <v>663</v>
      </c>
      <c r="D15" s="63" t="s">
        <v>253</v>
      </c>
      <c r="E15" s="68" t="s">
        <v>541</v>
      </c>
      <c r="F15" s="68">
        <v>10</v>
      </c>
      <c r="G15" s="68" t="s">
        <v>542</v>
      </c>
      <c r="H15" s="68" t="s">
        <v>543</v>
      </c>
      <c r="I15" s="68" t="s">
        <v>119</v>
      </c>
      <c r="J15" s="69">
        <v>86</v>
      </c>
      <c r="K15" s="90"/>
    </row>
    <row r="16" spans="1:11" s="20" customFormat="1" ht="94.5">
      <c r="A16" s="40">
        <v>7</v>
      </c>
      <c r="B16" s="51" t="s">
        <v>102</v>
      </c>
      <c r="C16" s="51" t="s">
        <v>103</v>
      </c>
      <c r="D16" s="51" t="s">
        <v>69</v>
      </c>
      <c r="E16" s="51" t="s">
        <v>11</v>
      </c>
      <c r="F16" s="68">
        <v>10</v>
      </c>
      <c r="G16" s="51" t="s">
        <v>70</v>
      </c>
      <c r="H16" s="51" t="s">
        <v>71</v>
      </c>
      <c r="I16" s="51" t="s">
        <v>72</v>
      </c>
      <c r="J16" s="40">
        <v>80</v>
      </c>
      <c r="K16" s="90"/>
    </row>
    <row r="17" spans="1:11" s="16" customFormat="1" ht="94.5">
      <c r="A17" s="40">
        <v>8</v>
      </c>
      <c r="B17" s="51" t="s">
        <v>186</v>
      </c>
      <c r="C17" s="51" t="s">
        <v>124</v>
      </c>
      <c r="D17" s="51" t="s">
        <v>92</v>
      </c>
      <c r="E17" s="37" t="s">
        <v>247</v>
      </c>
      <c r="F17" s="68">
        <v>10</v>
      </c>
      <c r="G17" s="51" t="s">
        <v>248</v>
      </c>
      <c r="H17" s="51" t="s">
        <v>147</v>
      </c>
      <c r="I17" s="51" t="s">
        <v>24</v>
      </c>
      <c r="J17" s="40">
        <v>80</v>
      </c>
      <c r="K17" s="90"/>
    </row>
    <row r="18" spans="1:11" ht="94.5">
      <c r="A18" s="40">
        <v>9</v>
      </c>
      <c r="B18" s="68" t="s">
        <v>653</v>
      </c>
      <c r="C18" s="68" t="s">
        <v>574</v>
      </c>
      <c r="D18" s="69" t="s">
        <v>654</v>
      </c>
      <c r="E18" s="68" t="s">
        <v>541</v>
      </c>
      <c r="F18" s="68">
        <v>10</v>
      </c>
      <c r="G18" s="68" t="s">
        <v>542</v>
      </c>
      <c r="H18" s="68" t="s">
        <v>543</v>
      </c>
      <c r="I18" s="68" t="s">
        <v>119</v>
      </c>
      <c r="J18" s="69">
        <v>80</v>
      </c>
      <c r="K18" s="90"/>
    </row>
    <row r="19" spans="1:11" ht="94.5">
      <c r="A19" s="40">
        <v>10</v>
      </c>
      <c r="B19" s="68" t="s">
        <v>622</v>
      </c>
      <c r="C19" s="68" t="s">
        <v>208</v>
      </c>
      <c r="D19" s="69" t="s">
        <v>92</v>
      </c>
      <c r="E19" s="68" t="s">
        <v>541</v>
      </c>
      <c r="F19" s="68">
        <v>10</v>
      </c>
      <c r="G19" s="68" t="s">
        <v>542</v>
      </c>
      <c r="H19" s="68" t="s">
        <v>543</v>
      </c>
      <c r="I19" s="68" t="s">
        <v>119</v>
      </c>
      <c r="J19" s="69">
        <v>79</v>
      </c>
      <c r="K19" s="90"/>
    </row>
    <row r="20" spans="1:11" ht="94.5">
      <c r="A20" s="40">
        <v>11</v>
      </c>
      <c r="B20" s="69" t="s">
        <v>655</v>
      </c>
      <c r="C20" s="68" t="s">
        <v>656</v>
      </c>
      <c r="D20" s="68" t="s">
        <v>657</v>
      </c>
      <c r="E20" s="68" t="s">
        <v>541</v>
      </c>
      <c r="F20" s="68">
        <v>10</v>
      </c>
      <c r="G20" s="68" t="s">
        <v>542</v>
      </c>
      <c r="H20" s="68" t="s">
        <v>543</v>
      </c>
      <c r="I20" s="68" t="s">
        <v>119</v>
      </c>
      <c r="J20" s="69">
        <v>79</v>
      </c>
      <c r="K20" s="90"/>
    </row>
    <row r="21" spans="1:11" ht="94.5">
      <c r="A21" s="40">
        <v>12</v>
      </c>
      <c r="B21" s="51" t="s">
        <v>28</v>
      </c>
      <c r="C21" s="51" t="s">
        <v>29</v>
      </c>
      <c r="D21" s="51" t="s">
        <v>30</v>
      </c>
      <c r="E21" s="51" t="s">
        <v>11</v>
      </c>
      <c r="F21" s="68">
        <v>10</v>
      </c>
      <c r="G21" s="51" t="s">
        <v>70</v>
      </c>
      <c r="H21" s="51" t="s">
        <v>71</v>
      </c>
      <c r="I21" s="51" t="s">
        <v>72</v>
      </c>
      <c r="J21" s="37">
        <v>78</v>
      </c>
      <c r="K21" s="90"/>
    </row>
    <row r="22" spans="1:11" ht="94.5">
      <c r="A22" s="40">
        <v>13</v>
      </c>
      <c r="B22" s="68" t="s">
        <v>652</v>
      </c>
      <c r="C22" s="68" t="s">
        <v>118</v>
      </c>
      <c r="D22" s="63" t="s">
        <v>92</v>
      </c>
      <c r="E22" s="68" t="s">
        <v>541</v>
      </c>
      <c r="F22" s="68">
        <v>10</v>
      </c>
      <c r="G22" s="68" t="s">
        <v>542</v>
      </c>
      <c r="H22" s="68" t="s">
        <v>543</v>
      </c>
      <c r="I22" s="68" t="s">
        <v>119</v>
      </c>
      <c r="J22" s="69">
        <v>76</v>
      </c>
      <c r="K22" s="90"/>
    </row>
    <row r="23" spans="1:11" ht="94.5">
      <c r="A23" s="40">
        <v>14</v>
      </c>
      <c r="B23" s="51" t="s">
        <v>39</v>
      </c>
      <c r="C23" s="51" t="s">
        <v>40</v>
      </c>
      <c r="D23" s="51" t="s">
        <v>41</v>
      </c>
      <c r="E23" s="51" t="s">
        <v>11</v>
      </c>
      <c r="F23" s="68">
        <v>10</v>
      </c>
      <c r="G23" s="51" t="s">
        <v>70</v>
      </c>
      <c r="H23" s="51" t="s">
        <v>71</v>
      </c>
      <c r="I23" s="51" t="s">
        <v>72</v>
      </c>
      <c r="J23" s="40">
        <v>69</v>
      </c>
      <c r="K23" s="90"/>
    </row>
    <row r="24" spans="1:11" ht="94.5">
      <c r="A24" s="40">
        <v>15</v>
      </c>
      <c r="B24" s="40" t="s">
        <v>281</v>
      </c>
      <c r="C24" s="40" t="s">
        <v>110</v>
      </c>
      <c r="D24" s="40" t="s">
        <v>235</v>
      </c>
      <c r="E24" s="37" t="s">
        <v>247</v>
      </c>
      <c r="F24" s="37">
        <v>10</v>
      </c>
      <c r="G24" s="51" t="s">
        <v>248</v>
      </c>
      <c r="H24" s="51" t="s">
        <v>147</v>
      </c>
      <c r="I24" s="51" t="s">
        <v>24</v>
      </c>
      <c r="J24" s="40">
        <v>68</v>
      </c>
      <c r="K24" s="90"/>
    </row>
    <row r="25" spans="1:11" ht="78.75">
      <c r="A25" s="40">
        <v>16</v>
      </c>
      <c r="B25" s="47" t="s">
        <v>186</v>
      </c>
      <c r="C25" s="47" t="s">
        <v>43</v>
      </c>
      <c r="D25" s="47" t="s">
        <v>44</v>
      </c>
      <c r="E25" s="47" t="s">
        <v>397</v>
      </c>
      <c r="F25" s="51">
        <v>10</v>
      </c>
      <c r="G25" s="46" t="s">
        <v>409</v>
      </c>
      <c r="H25" s="46" t="s">
        <v>118</v>
      </c>
      <c r="I25" s="46" t="s">
        <v>101</v>
      </c>
      <c r="J25" s="51">
        <v>68</v>
      </c>
      <c r="K25" s="90"/>
    </row>
    <row r="26" spans="1:11" ht="110.25">
      <c r="A26" s="40">
        <v>17</v>
      </c>
      <c r="B26" s="40" t="s">
        <v>738</v>
      </c>
      <c r="C26" s="40" t="s">
        <v>84</v>
      </c>
      <c r="D26" s="40" t="s">
        <v>44</v>
      </c>
      <c r="E26" s="51" t="s">
        <v>686</v>
      </c>
      <c r="F26" s="40">
        <v>10</v>
      </c>
      <c r="G26" s="40" t="s">
        <v>675</v>
      </c>
      <c r="H26" s="40" t="s">
        <v>77</v>
      </c>
      <c r="I26" s="40" t="s">
        <v>44</v>
      </c>
      <c r="J26" s="40">
        <v>68</v>
      </c>
      <c r="K26" s="40"/>
    </row>
    <row r="27" spans="1:11" ht="94.5">
      <c r="A27" s="40">
        <v>18</v>
      </c>
      <c r="B27" s="68" t="s">
        <v>658</v>
      </c>
      <c r="C27" s="68" t="s">
        <v>659</v>
      </c>
      <c r="D27" s="63" t="s">
        <v>314</v>
      </c>
      <c r="E27" s="68" t="s">
        <v>541</v>
      </c>
      <c r="F27" s="68">
        <v>10</v>
      </c>
      <c r="G27" s="68" t="s">
        <v>542</v>
      </c>
      <c r="H27" s="68" t="s">
        <v>543</v>
      </c>
      <c r="I27" s="68" t="s">
        <v>119</v>
      </c>
      <c r="J27" s="69">
        <v>66</v>
      </c>
      <c r="K27" s="40"/>
    </row>
    <row r="28" spans="1:11" ht="94.5">
      <c r="A28" s="40">
        <v>19</v>
      </c>
      <c r="B28" s="51" t="s">
        <v>22</v>
      </c>
      <c r="C28" s="51" t="s">
        <v>23</v>
      </c>
      <c r="D28" s="51" t="s">
        <v>24</v>
      </c>
      <c r="E28" s="51" t="s">
        <v>11</v>
      </c>
      <c r="F28" s="68">
        <v>10</v>
      </c>
      <c r="G28" s="51" t="s">
        <v>70</v>
      </c>
      <c r="H28" s="51" t="s">
        <v>71</v>
      </c>
      <c r="I28" s="51" t="s">
        <v>72</v>
      </c>
      <c r="J28" s="37">
        <v>63</v>
      </c>
      <c r="K28" s="40"/>
    </row>
    <row r="29" spans="1:11" ht="94.5">
      <c r="A29" s="40">
        <v>20</v>
      </c>
      <c r="B29" s="51" t="s">
        <v>96</v>
      </c>
      <c r="C29" s="51" t="s">
        <v>80</v>
      </c>
      <c r="D29" s="51" t="s">
        <v>97</v>
      </c>
      <c r="E29" s="51" t="s">
        <v>11</v>
      </c>
      <c r="F29" s="68">
        <v>10</v>
      </c>
      <c r="G29" s="51" t="s">
        <v>70</v>
      </c>
      <c r="H29" s="51" t="s">
        <v>71</v>
      </c>
      <c r="I29" s="51" t="s">
        <v>72</v>
      </c>
      <c r="J29" s="37">
        <v>59</v>
      </c>
      <c r="K29" s="40"/>
    </row>
    <row r="30" spans="1:11" ht="94.5">
      <c r="A30" s="40">
        <v>21</v>
      </c>
      <c r="B30" s="60" t="s">
        <v>233</v>
      </c>
      <c r="C30" s="60" t="s">
        <v>234</v>
      </c>
      <c r="D30" s="60" t="s">
        <v>92</v>
      </c>
      <c r="E30" s="47" t="s">
        <v>203</v>
      </c>
      <c r="F30" s="37">
        <v>10</v>
      </c>
      <c r="G30" s="37" t="s">
        <v>204</v>
      </c>
      <c r="H30" s="37" t="s">
        <v>80</v>
      </c>
      <c r="I30" s="37" t="s">
        <v>44</v>
      </c>
      <c r="J30" s="37">
        <v>56</v>
      </c>
      <c r="K30" s="40"/>
    </row>
    <row r="31" spans="1:11" ht="94.5">
      <c r="A31" s="40">
        <v>22</v>
      </c>
      <c r="B31" s="40" t="s">
        <v>411</v>
      </c>
      <c r="C31" s="40" t="s">
        <v>272</v>
      </c>
      <c r="D31" s="40" t="s">
        <v>92</v>
      </c>
      <c r="E31" s="51" t="s">
        <v>485</v>
      </c>
      <c r="F31" s="47">
        <v>10</v>
      </c>
      <c r="G31" s="51" t="s">
        <v>469</v>
      </c>
      <c r="H31" s="51" t="s">
        <v>147</v>
      </c>
      <c r="I31" s="51" t="s">
        <v>355</v>
      </c>
      <c r="J31" s="40">
        <v>56</v>
      </c>
      <c r="K31" s="40"/>
    </row>
    <row r="32" spans="1:11" ht="94.5">
      <c r="A32" s="40">
        <v>23</v>
      </c>
      <c r="B32" s="51" t="s">
        <v>25</v>
      </c>
      <c r="C32" s="51" t="s">
        <v>26</v>
      </c>
      <c r="D32" s="51" t="s">
        <v>27</v>
      </c>
      <c r="E32" s="51" t="s">
        <v>11</v>
      </c>
      <c r="F32" s="68">
        <v>10</v>
      </c>
      <c r="G32" s="51" t="s">
        <v>70</v>
      </c>
      <c r="H32" s="51" t="s">
        <v>71</v>
      </c>
      <c r="I32" s="51" t="s">
        <v>72</v>
      </c>
      <c r="J32" s="37">
        <v>46</v>
      </c>
      <c r="K32" s="40"/>
    </row>
    <row r="33" spans="1:11" ht="94.5">
      <c r="A33" s="40">
        <v>24</v>
      </c>
      <c r="B33" s="47" t="s">
        <v>282</v>
      </c>
      <c r="C33" s="47" t="s">
        <v>156</v>
      </c>
      <c r="D33" s="47" t="s">
        <v>21</v>
      </c>
      <c r="E33" s="37" t="s">
        <v>247</v>
      </c>
      <c r="F33" s="51">
        <v>10</v>
      </c>
      <c r="G33" s="51" t="s">
        <v>248</v>
      </c>
      <c r="H33" s="51" t="s">
        <v>147</v>
      </c>
      <c r="I33" s="51" t="s">
        <v>24</v>
      </c>
      <c r="J33" s="40">
        <v>44</v>
      </c>
      <c r="K33" s="40"/>
    </row>
    <row r="34" spans="1:11" ht="94.5">
      <c r="A34" s="40">
        <v>25</v>
      </c>
      <c r="B34" s="51" t="s">
        <v>95</v>
      </c>
      <c r="C34" s="51" t="s">
        <v>20</v>
      </c>
      <c r="D34" s="51" t="s">
        <v>27</v>
      </c>
      <c r="E34" s="51" t="s">
        <v>11</v>
      </c>
      <c r="F34" s="68">
        <v>10</v>
      </c>
      <c r="G34" s="51" t="s">
        <v>70</v>
      </c>
      <c r="H34" s="51" t="s">
        <v>71</v>
      </c>
      <c r="I34" s="51" t="s">
        <v>72</v>
      </c>
      <c r="J34" s="37">
        <v>43</v>
      </c>
      <c r="K34" s="40"/>
    </row>
    <row r="35" spans="1:11" ht="94.5">
      <c r="A35" s="40">
        <v>26</v>
      </c>
      <c r="B35" s="51" t="s">
        <v>36</v>
      </c>
      <c r="C35" s="51" t="s">
        <v>52</v>
      </c>
      <c r="D35" s="51" t="s">
        <v>38</v>
      </c>
      <c r="E35" s="51" t="s">
        <v>11</v>
      </c>
      <c r="F35" s="68">
        <v>10</v>
      </c>
      <c r="G35" s="51" t="s">
        <v>70</v>
      </c>
      <c r="H35" s="51" t="s">
        <v>71</v>
      </c>
      <c r="I35" s="51" t="s">
        <v>72</v>
      </c>
      <c r="J35" s="40">
        <v>43</v>
      </c>
      <c r="K35" s="40"/>
    </row>
    <row r="36" spans="1:11" ht="94.5">
      <c r="A36" s="40">
        <v>27</v>
      </c>
      <c r="B36" s="51" t="s">
        <v>31</v>
      </c>
      <c r="C36" s="51" t="s">
        <v>32</v>
      </c>
      <c r="D36" s="51" t="s">
        <v>21</v>
      </c>
      <c r="E36" s="51" t="s">
        <v>11</v>
      </c>
      <c r="F36" s="68">
        <v>10</v>
      </c>
      <c r="G36" s="51" t="s">
        <v>70</v>
      </c>
      <c r="H36" s="51" t="s">
        <v>71</v>
      </c>
      <c r="I36" s="51" t="s">
        <v>72</v>
      </c>
      <c r="J36" s="37">
        <v>40</v>
      </c>
      <c r="K36" s="40"/>
    </row>
    <row r="37" spans="1:11" ht="110.25">
      <c r="A37" s="40">
        <v>28</v>
      </c>
      <c r="B37" s="40" t="s">
        <v>739</v>
      </c>
      <c r="C37" s="40" t="s">
        <v>272</v>
      </c>
      <c r="D37" s="40" t="s">
        <v>457</v>
      </c>
      <c r="E37" s="51" t="s">
        <v>686</v>
      </c>
      <c r="F37" s="40">
        <v>10</v>
      </c>
      <c r="G37" s="40" t="s">
        <v>675</v>
      </c>
      <c r="H37" s="40" t="s">
        <v>77</v>
      </c>
      <c r="I37" s="40" t="s">
        <v>44</v>
      </c>
      <c r="J37" s="40">
        <v>40</v>
      </c>
      <c r="K37" s="40"/>
    </row>
    <row r="38" spans="1:11" ht="94.5">
      <c r="A38" s="40">
        <v>29</v>
      </c>
      <c r="B38" s="51" t="s">
        <v>33</v>
      </c>
      <c r="C38" s="51" t="s">
        <v>34</v>
      </c>
      <c r="D38" s="51" t="s">
        <v>35</v>
      </c>
      <c r="E38" s="51" t="s">
        <v>11</v>
      </c>
      <c r="F38" s="68">
        <v>10</v>
      </c>
      <c r="G38" s="51" t="s">
        <v>70</v>
      </c>
      <c r="H38" s="51" t="s">
        <v>71</v>
      </c>
      <c r="I38" s="51" t="s">
        <v>72</v>
      </c>
      <c r="J38" s="40">
        <v>38</v>
      </c>
      <c r="K38" s="40"/>
    </row>
    <row r="39" spans="1:11" ht="94.5">
      <c r="A39" s="40">
        <v>30</v>
      </c>
      <c r="B39" s="68" t="s">
        <v>650</v>
      </c>
      <c r="C39" s="68" t="s">
        <v>75</v>
      </c>
      <c r="D39" s="68" t="s">
        <v>651</v>
      </c>
      <c r="E39" s="68" t="s">
        <v>541</v>
      </c>
      <c r="F39" s="68">
        <v>10</v>
      </c>
      <c r="G39" s="68" t="s">
        <v>542</v>
      </c>
      <c r="H39" s="68" t="s">
        <v>543</v>
      </c>
      <c r="I39" s="68" t="s">
        <v>119</v>
      </c>
      <c r="J39" s="69">
        <v>36</v>
      </c>
      <c r="K39" s="40"/>
    </row>
    <row r="40" spans="1:11" ht="94.5">
      <c r="A40" s="40">
        <v>31</v>
      </c>
      <c r="B40" s="51" t="s">
        <v>19</v>
      </c>
      <c r="C40" s="51" t="s">
        <v>20</v>
      </c>
      <c r="D40" s="51" t="s">
        <v>21</v>
      </c>
      <c r="E40" s="51" t="s">
        <v>11</v>
      </c>
      <c r="F40" s="68">
        <v>10</v>
      </c>
      <c r="G40" s="51" t="s">
        <v>70</v>
      </c>
      <c r="H40" s="51" t="s">
        <v>71</v>
      </c>
      <c r="I40" s="51" t="s">
        <v>72</v>
      </c>
      <c r="J40" s="37">
        <v>34</v>
      </c>
      <c r="K40" s="40"/>
    </row>
    <row r="41" spans="1:11" ht="94.5">
      <c r="A41" s="40">
        <v>32</v>
      </c>
      <c r="B41" s="51" t="s">
        <v>99</v>
      </c>
      <c r="C41" s="51" t="s">
        <v>100</v>
      </c>
      <c r="D41" s="51" t="s">
        <v>101</v>
      </c>
      <c r="E41" s="51" t="s">
        <v>11</v>
      </c>
      <c r="F41" s="68">
        <v>10</v>
      </c>
      <c r="G41" s="51" t="s">
        <v>70</v>
      </c>
      <c r="H41" s="51" t="s">
        <v>71</v>
      </c>
      <c r="I41" s="51" t="s">
        <v>72</v>
      </c>
      <c r="J41" s="40">
        <v>32</v>
      </c>
      <c r="K41" s="40"/>
    </row>
    <row r="42" spans="1:11" ht="94.5">
      <c r="A42" s="40">
        <v>33</v>
      </c>
      <c r="B42" s="63" t="s">
        <v>308</v>
      </c>
      <c r="C42" s="63" t="s">
        <v>103</v>
      </c>
      <c r="D42" s="63" t="s">
        <v>119</v>
      </c>
      <c r="E42" s="47" t="s">
        <v>288</v>
      </c>
      <c r="F42" s="63">
        <v>10</v>
      </c>
      <c r="G42" s="63" t="s">
        <v>306</v>
      </c>
      <c r="H42" s="63" t="s">
        <v>122</v>
      </c>
      <c r="I42" s="63" t="s">
        <v>158</v>
      </c>
      <c r="J42" s="63">
        <v>32</v>
      </c>
      <c r="K42" s="40"/>
    </row>
    <row r="43" spans="1:11" ht="110.25">
      <c r="A43" s="40">
        <v>34</v>
      </c>
      <c r="B43" s="40" t="s">
        <v>796</v>
      </c>
      <c r="C43" s="40" t="s">
        <v>118</v>
      </c>
      <c r="D43" s="40" t="s">
        <v>97</v>
      </c>
      <c r="E43" s="51" t="s">
        <v>686</v>
      </c>
      <c r="F43" s="40">
        <v>10</v>
      </c>
      <c r="G43" s="40" t="s">
        <v>675</v>
      </c>
      <c r="H43" s="40" t="s">
        <v>77</v>
      </c>
      <c r="I43" s="40" t="s">
        <v>44</v>
      </c>
      <c r="J43" s="40">
        <v>32</v>
      </c>
      <c r="K43" s="40"/>
    </row>
    <row r="44" spans="1:11" ht="94.5">
      <c r="A44" s="40">
        <v>35</v>
      </c>
      <c r="B44" s="69" t="s">
        <v>664</v>
      </c>
      <c r="C44" s="69" t="s">
        <v>606</v>
      </c>
      <c r="D44" s="63" t="s">
        <v>50</v>
      </c>
      <c r="E44" s="68" t="s">
        <v>541</v>
      </c>
      <c r="F44" s="68">
        <v>10</v>
      </c>
      <c r="G44" s="68" t="s">
        <v>542</v>
      </c>
      <c r="H44" s="68" t="s">
        <v>543</v>
      </c>
      <c r="I44" s="68" t="s">
        <v>119</v>
      </c>
      <c r="J44" s="69">
        <v>30</v>
      </c>
      <c r="K44" s="40"/>
    </row>
    <row r="45" spans="1:11" ht="94.5">
      <c r="A45" s="40">
        <v>36</v>
      </c>
      <c r="B45" s="69" t="s">
        <v>645</v>
      </c>
      <c r="C45" s="68" t="s">
        <v>646</v>
      </c>
      <c r="D45" s="68" t="s">
        <v>253</v>
      </c>
      <c r="E45" s="68" t="s">
        <v>541</v>
      </c>
      <c r="F45" s="68">
        <v>10</v>
      </c>
      <c r="G45" s="68" t="s">
        <v>542</v>
      </c>
      <c r="H45" s="68" t="s">
        <v>543</v>
      </c>
      <c r="I45" s="68" t="s">
        <v>119</v>
      </c>
      <c r="J45" s="69">
        <v>28</v>
      </c>
      <c r="K45" s="40"/>
    </row>
    <row r="46" spans="1:11" ht="110.25">
      <c r="A46" s="40">
        <v>37</v>
      </c>
      <c r="B46" s="40" t="s">
        <v>740</v>
      </c>
      <c r="C46" s="40" t="s">
        <v>107</v>
      </c>
      <c r="D46" s="40" t="s">
        <v>263</v>
      </c>
      <c r="E46" s="51" t="s">
        <v>686</v>
      </c>
      <c r="F46" s="40">
        <v>10</v>
      </c>
      <c r="G46" s="40" t="s">
        <v>675</v>
      </c>
      <c r="H46" s="40" t="s">
        <v>77</v>
      </c>
      <c r="I46" s="40" t="s">
        <v>44</v>
      </c>
      <c r="J46" s="40">
        <v>27</v>
      </c>
      <c r="K46" s="40"/>
    </row>
    <row r="50" spans="3:7">
      <c r="C50" t="s">
        <v>788</v>
      </c>
      <c r="D50" s="7" t="s">
        <v>778</v>
      </c>
      <c r="G50" s="7" t="s">
        <v>783</v>
      </c>
    </row>
    <row r="51" spans="3:7">
      <c r="D51" s="7"/>
      <c r="G51" s="7"/>
    </row>
    <row r="52" spans="3:7">
      <c r="D52" s="7" t="s">
        <v>779</v>
      </c>
      <c r="G52" s="7" t="s">
        <v>787</v>
      </c>
    </row>
    <row r="53" spans="3:7">
      <c r="D53" s="7"/>
      <c r="G53" s="7"/>
    </row>
    <row r="54" spans="3:7">
      <c r="D54" s="7" t="s">
        <v>780</v>
      </c>
      <c r="G54" s="7" t="s">
        <v>784</v>
      </c>
    </row>
    <row r="55" spans="3:7">
      <c r="D55" s="7"/>
      <c r="G55" s="7"/>
    </row>
    <row r="56" spans="3:7">
      <c r="D56" s="7" t="s">
        <v>781</v>
      </c>
      <c r="G56" s="7" t="s">
        <v>785</v>
      </c>
    </row>
    <row r="57" spans="3:7">
      <c r="D57" s="7"/>
      <c r="G57" s="7"/>
    </row>
    <row r="58" spans="3:7">
      <c r="D58" s="7" t="s">
        <v>782</v>
      </c>
      <c r="G58" s="7" t="s">
        <v>786</v>
      </c>
    </row>
    <row r="59" spans="3:7">
      <c r="G59" s="7"/>
    </row>
  </sheetData>
  <autoFilter ref="A9:K9">
    <sortState ref="A10:K46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4:K43"/>
  <sheetViews>
    <sheetView topLeftCell="A25" zoomScale="80" zoomScaleNormal="80" workbookViewId="0">
      <selection activeCell="O30" sqref="O30"/>
    </sheetView>
  </sheetViews>
  <sheetFormatPr defaultRowHeight="15"/>
  <cols>
    <col min="1" max="1" width="8.85546875" style="32"/>
    <col min="2" max="2" width="15.7109375" customWidth="1"/>
    <col min="3" max="3" width="15" customWidth="1"/>
    <col min="4" max="4" width="17.28515625" customWidth="1"/>
    <col min="5" max="5" width="40.85546875" customWidth="1"/>
    <col min="7" max="7" width="11.7109375" customWidth="1"/>
    <col min="8" max="8" width="10.42578125" bestFit="1" customWidth="1"/>
    <col min="9" max="9" width="15.85546875" customWidth="1"/>
    <col min="11" max="11" width="13.42578125" customWidth="1"/>
  </cols>
  <sheetData>
    <row r="4" spans="1:11" ht="18.75">
      <c r="A4" s="9"/>
      <c r="B4" s="91" t="s">
        <v>789</v>
      </c>
      <c r="C4" s="100"/>
      <c r="D4" s="100"/>
      <c r="E4" s="101"/>
      <c r="F4" s="101"/>
      <c r="G4" s="101"/>
      <c r="H4" s="101"/>
      <c r="I4" s="101"/>
      <c r="J4" s="101"/>
      <c r="K4" s="7"/>
    </row>
    <row r="5" spans="1:11" ht="37.5" customHeight="1">
      <c r="A5" s="9"/>
      <c r="B5" s="96"/>
      <c r="C5" s="102"/>
      <c r="D5" s="102"/>
      <c r="E5" s="102"/>
      <c r="F5" s="102"/>
      <c r="G5" s="102"/>
      <c r="H5" s="102"/>
      <c r="I5" s="11"/>
      <c r="J5" s="9"/>
      <c r="K5" s="7"/>
    </row>
    <row r="6" spans="1:11" ht="15.75">
      <c r="A6" s="9"/>
      <c r="B6" s="12" t="s">
        <v>0</v>
      </c>
      <c r="C6" s="13" t="s">
        <v>13</v>
      </c>
      <c r="D6" s="10"/>
      <c r="E6" s="8"/>
      <c r="F6" s="8"/>
      <c r="G6" s="8"/>
      <c r="H6" s="8"/>
      <c r="I6" s="8"/>
      <c r="J6" s="9"/>
      <c r="K6" s="7"/>
    </row>
    <row r="7" spans="1:11" ht="15.75">
      <c r="A7" s="9"/>
      <c r="B7" s="12" t="s">
        <v>1</v>
      </c>
      <c r="C7" s="29">
        <v>45922</v>
      </c>
      <c r="D7" s="8"/>
      <c r="E7" s="8"/>
      <c r="F7" s="8"/>
      <c r="G7" s="8"/>
      <c r="H7" s="8"/>
      <c r="I7" s="8"/>
      <c r="J7" s="9"/>
      <c r="K7" s="7"/>
    </row>
    <row r="8" spans="1:11" ht="15.75">
      <c r="A8" s="9"/>
      <c r="B8" s="12" t="s">
        <v>2</v>
      </c>
      <c r="C8" s="24">
        <v>300</v>
      </c>
      <c r="D8" s="8"/>
      <c r="E8" s="7"/>
      <c r="F8" s="7"/>
      <c r="G8" s="7"/>
      <c r="H8" s="7"/>
      <c r="I8" s="7"/>
      <c r="J8" s="9"/>
      <c r="K8" s="7"/>
    </row>
    <row r="9" spans="1:11" ht="47.25">
      <c r="A9" s="44" t="s">
        <v>236</v>
      </c>
      <c r="B9" s="56" t="s">
        <v>3</v>
      </c>
      <c r="C9" s="56" t="s">
        <v>4</v>
      </c>
      <c r="D9" s="56" t="s">
        <v>5</v>
      </c>
      <c r="E9" s="56" t="s">
        <v>6</v>
      </c>
      <c r="F9" s="56" t="s">
        <v>7</v>
      </c>
      <c r="G9" s="56" t="s">
        <v>3</v>
      </c>
      <c r="H9" s="56" t="s">
        <v>4</v>
      </c>
      <c r="I9" s="56" t="s">
        <v>8</v>
      </c>
      <c r="J9" s="56" t="s">
        <v>9</v>
      </c>
      <c r="K9" s="56" t="s">
        <v>10</v>
      </c>
    </row>
    <row r="10" spans="1:11" s="18" customFormat="1" ht="89.25" customHeight="1">
      <c r="A10" s="49">
        <v>1</v>
      </c>
      <c r="B10" s="69" t="s">
        <v>670</v>
      </c>
      <c r="C10" s="68" t="s">
        <v>671</v>
      </c>
      <c r="D10" s="71" t="s">
        <v>253</v>
      </c>
      <c r="E10" s="68" t="s">
        <v>541</v>
      </c>
      <c r="F10" s="69" t="s">
        <v>672</v>
      </c>
      <c r="G10" s="68" t="s">
        <v>542</v>
      </c>
      <c r="H10" s="68" t="s">
        <v>543</v>
      </c>
      <c r="I10" s="68" t="s">
        <v>119</v>
      </c>
      <c r="J10" s="33">
        <v>188</v>
      </c>
      <c r="K10" s="85"/>
    </row>
    <row r="11" spans="1:11" s="18" customFormat="1" ht="78.75">
      <c r="A11" s="49">
        <v>2</v>
      </c>
      <c r="B11" s="31" t="s">
        <v>144</v>
      </c>
      <c r="C11" s="31" t="s">
        <v>145</v>
      </c>
      <c r="D11" s="31" t="s">
        <v>27</v>
      </c>
      <c r="E11" s="50" t="s">
        <v>11</v>
      </c>
      <c r="F11" s="70">
        <v>11</v>
      </c>
      <c r="G11" s="50" t="s">
        <v>70</v>
      </c>
      <c r="H11" s="50" t="s">
        <v>71</v>
      </c>
      <c r="I11" s="50" t="s">
        <v>72</v>
      </c>
      <c r="J11" s="67">
        <v>138</v>
      </c>
      <c r="K11" s="86"/>
    </row>
    <row r="12" spans="1:11" ht="78.75">
      <c r="A12" s="49">
        <v>3</v>
      </c>
      <c r="B12" s="38" t="s">
        <v>665</v>
      </c>
      <c r="C12" s="38" t="s">
        <v>666</v>
      </c>
      <c r="D12" s="42" t="s">
        <v>594</v>
      </c>
      <c r="E12" s="68" t="s">
        <v>541</v>
      </c>
      <c r="F12" s="69" t="s">
        <v>667</v>
      </c>
      <c r="G12" s="68" t="s">
        <v>542</v>
      </c>
      <c r="H12" s="68" t="s">
        <v>543</v>
      </c>
      <c r="I12" s="68" t="s">
        <v>119</v>
      </c>
      <c r="J12" s="33">
        <v>99</v>
      </c>
      <c r="K12" s="86"/>
    </row>
    <row r="13" spans="1:11" ht="78.75">
      <c r="A13" s="49">
        <v>4</v>
      </c>
      <c r="B13" s="46" t="s">
        <v>538</v>
      </c>
      <c r="C13" s="46" t="s">
        <v>147</v>
      </c>
      <c r="D13" s="46" t="s">
        <v>38</v>
      </c>
      <c r="E13" s="45" t="s">
        <v>485</v>
      </c>
      <c r="F13" s="41">
        <v>11</v>
      </c>
      <c r="G13" s="45" t="s">
        <v>469</v>
      </c>
      <c r="H13" s="45" t="s">
        <v>147</v>
      </c>
      <c r="I13" s="45" t="s">
        <v>355</v>
      </c>
      <c r="J13" s="40">
        <v>91</v>
      </c>
      <c r="K13" s="86"/>
    </row>
    <row r="14" spans="1:11" ht="78.75">
      <c r="A14" s="49">
        <v>5</v>
      </c>
      <c r="B14" s="46" t="s">
        <v>539</v>
      </c>
      <c r="C14" s="46" t="s">
        <v>245</v>
      </c>
      <c r="D14" s="46" t="s">
        <v>38</v>
      </c>
      <c r="E14" s="45" t="s">
        <v>485</v>
      </c>
      <c r="F14" s="41">
        <v>11</v>
      </c>
      <c r="G14" s="45" t="s">
        <v>469</v>
      </c>
      <c r="H14" s="45" t="s">
        <v>147</v>
      </c>
      <c r="I14" s="45" t="s">
        <v>355</v>
      </c>
      <c r="J14" s="40">
        <v>76</v>
      </c>
      <c r="K14" s="86"/>
    </row>
    <row r="15" spans="1:11" ht="78.75">
      <c r="A15" s="49">
        <v>6</v>
      </c>
      <c r="B15" s="40" t="s">
        <v>537</v>
      </c>
      <c r="C15" s="40" t="s">
        <v>118</v>
      </c>
      <c r="D15" s="40" t="s">
        <v>184</v>
      </c>
      <c r="E15" s="45" t="s">
        <v>485</v>
      </c>
      <c r="F15" s="41">
        <v>11</v>
      </c>
      <c r="G15" s="45" t="s">
        <v>469</v>
      </c>
      <c r="H15" s="45" t="s">
        <v>147</v>
      </c>
      <c r="I15" s="45" t="s">
        <v>355</v>
      </c>
      <c r="J15" s="40">
        <v>68</v>
      </c>
      <c r="K15" s="86"/>
    </row>
    <row r="16" spans="1:11" ht="78.75">
      <c r="A16" s="49">
        <v>7</v>
      </c>
      <c r="B16" s="31" t="s">
        <v>104</v>
      </c>
      <c r="C16" s="31" t="s">
        <v>105</v>
      </c>
      <c r="D16" s="31" t="s">
        <v>38</v>
      </c>
      <c r="E16" s="50" t="s">
        <v>11</v>
      </c>
      <c r="F16" s="70">
        <v>11</v>
      </c>
      <c r="G16" s="50" t="s">
        <v>70</v>
      </c>
      <c r="H16" s="50" t="s">
        <v>71</v>
      </c>
      <c r="I16" s="50" t="s">
        <v>72</v>
      </c>
      <c r="J16" s="67">
        <v>62</v>
      </c>
      <c r="K16" s="86"/>
    </row>
    <row r="17" spans="1:11" ht="78.75">
      <c r="A17" s="49">
        <v>8</v>
      </c>
      <c r="B17" s="33" t="s">
        <v>186</v>
      </c>
      <c r="C17" s="33" t="s">
        <v>77</v>
      </c>
      <c r="D17" s="33" t="s">
        <v>158</v>
      </c>
      <c r="E17" s="31" t="s">
        <v>247</v>
      </c>
      <c r="F17" s="45">
        <v>11</v>
      </c>
      <c r="G17" s="33" t="s">
        <v>248</v>
      </c>
      <c r="H17" s="33" t="s">
        <v>147</v>
      </c>
      <c r="I17" s="33" t="s">
        <v>24</v>
      </c>
      <c r="J17" s="38">
        <v>60</v>
      </c>
      <c r="K17" s="86"/>
    </row>
    <row r="18" spans="1:11" ht="78.75">
      <c r="A18" s="49">
        <v>9</v>
      </c>
      <c r="B18" s="38" t="s">
        <v>746</v>
      </c>
      <c r="C18" s="38" t="s">
        <v>90</v>
      </c>
      <c r="D18" s="38" t="s">
        <v>66</v>
      </c>
      <c r="E18" s="45" t="s">
        <v>686</v>
      </c>
      <c r="F18" s="38">
        <v>11</v>
      </c>
      <c r="G18" s="38" t="s">
        <v>675</v>
      </c>
      <c r="H18" s="38" t="s">
        <v>77</v>
      </c>
      <c r="I18" s="38" t="s">
        <v>44</v>
      </c>
      <c r="J18" s="33">
        <v>60</v>
      </c>
      <c r="K18" s="86"/>
    </row>
    <row r="19" spans="1:11" ht="78.75">
      <c r="A19" s="49">
        <v>10</v>
      </c>
      <c r="B19" s="31" t="s">
        <v>741</v>
      </c>
      <c r="C19" s="38" t="s">
        <v>187</v>
      </c>
      <c r="D19" s="38" t="s">
        <v>59</v>
      </c>
      <c r="E19" s="45" t="s">
        <v>686</v>
      </c>
      <c r="F19" s="33">
        <v>11</v>
      </c>
      <c r="G19" s="38" t="s">
        <v>675</v>
      </c>
      <c r="H19" s="38" t="s">
        <v>77</v>
      </c>
      <c r="I19" s="38" t="s">
        <v>44</v>
      </c>
      <c r="J19" s="33">
        <v>57</v>
      </c>
      <c r="K19" s="38"/>
    </row>
    <row r="20" spans="1:11" ht="78.75">
      <c r="A20" s="49">
        <v>11</v>
      </c>
      <c r="B20" s="35" t="s">
        <v>233</v>
      </c>
      <c r="C20" s="35" t="s">
        <v>94</v>
      </c>
      <c r="D20" s="35" t="s">
        <v>235</v>
      </c>
      <c r="E20" s="34" t="s">
        <v>203</v>
      </c>
      <c r="F20" s="31">
        <v>11</v>
      </c>
      <c r="G20" s="31" t="s">
        <v>204</v>
      </c>
      <c r="H20" s="31" t="s">
        <v>80</v>
      </c>
      <c r="I20" s="31" t="s">
        <v>44</v>
      </c>
      <c r="J20" s="31">
        <v>53</v>
      </c>
      <c r="K20" s="38"/>
    </row>
    <row r="21" spans="1:11" ht="78.75">
      <c r="A21" s="49">
        <v>12</v>
      </c>
      <c r="B21" s="40" t="s">
        <v>283</v>
      </c>
      <c r="C21" s="40" t="s">
        <v>107</v>
      </c>
      <c r="D21" s="40" t="s">
        <v>57</v>
      </c>
      <c r="E21" s="31" t="s">
        <v>247</v>
      </c>
      <c r="F21" s="41">
        <v>11</v>
      </c>
      <c r="G21" s="33" t="s">
        <v>248</v>
      </c>
      <c r="H21" s="33" t="s">
        <v>147</v>
      </c>
      <c r="I21" s="33" t="s">
        <v>24</v>
      </c>
      <c r="J21" s="38">
        <v>53</v>
      </c>
      <c r="K21" s="38"/>
    </row>
    <row r="22" spans="1:11" ht="78.75">
      <c r="A22" s="49">
        <v>13</v>
      </c>
      <c r="B22" s="38" t="s">
        <v>745</v>
      </c>
      <c r="C22" s="38" t="s">
        <v>278</v>
      </c>
      <c r="D22" s="38" t="s">
        <v>346</v>
      </c>
      <c r="E22" s="45" t="s">
        <v>686</v>
      </c>
      <c r="F22" s="38">
        <v>11</v>
      </c>
      <c r="G22" s="38" t="s">
        <v>675</v>
      </c>
      <c r="H22" s="38" t="s">
        <v>77</v>
      </c>
      <c r="I22" s="38" t="s">
        <v>44</v>
      </c>
      <c r="J22" s="33">
        <v>46</v>
      </c>
      <c r="K22" s="38"/>
    </row>
    <row r="23" spans="1:11" ht="78.75">
      <c r="A23" s="49">
        <v>14</v>
      </c>
      <c r="B23" s="34" t="s">
        <v>464</v>
      </c>
      <c r="C23" s="34" t="s">
        <v>124</v>
      </c>
      <c r="D23" s="34" t="s">
        <v>50</v>
      </c>
      <c r="E23" s="34" t="s">
        <v>397</v>
      </c>
      <c r="F23" s="45" t="s">
        <v>465</v>
      </c>
      <c r="G23" s="33" t="s">
        <v>409</v>
      </c>
      <c r="H23" s="33" t="s">
        <v>118</v>
      </c>
      <c r="I23" s="33" t="s">
        <v>101</v>
      </c>
      <c r="J23" s="33">
        <v>43</v>
      </c>
      <c r="K23" s="38"/>
    </row>
    <row r="24" spans="1:11" ht="78.75">
      <c r="A24" s="49">
        <v>15</v>
      </c>
      <c r="B24" s="31" t="s">
        <v>742</v>
      </c>
      <c r="C24" s="38" t="s">
        <v>571</v>
      </c>
      <c r="D24" s="38" t="s">
        <v>158</v>
      </c>
      <c r="E24" s="45" t="s">
        <v>686</v>
      </c>
      <c r="F24" s="33">
        <v>11</v>
      </c>
      <c r="G24" s="38" t="s">
        <v>675</v>
      </c>
      <c r="H24" s="38" t="s">
        <v>77</v>
      </c>
      <c r="I24" s="38" t="s">
        <v>44</v>
      </c>
      <c r="J24" s="33">
        <v>40</v>
      </c>
      <c r="K24" s="38"/>
    </row>
    <row r="25" spans="1:11" ht="78.75">
      <c r="A25" s="49">
        <v>16</v>
      </c>
      <c r="B25" s="38" t="s">
        <v>394</v>
      </c>
      <c r="C25" s="31" t="s">
        <v>56</v>
      </c>
      <c r="D25" s="31" t="s">
        <v>35</v>
      </c>
      <c r="E25" s="31" t="s">
        <v>369</v>
      </c>
      <c r="F25" s="34">
        <v>11</v>
      </c>
      <c r="G25" s="34" t="s">
        <v>354</v>
      </c>
      <c r="H25" s="34" t="s">
        <v>90</v>
      </c>
      <c r="I25" s="34" t="s">
        <v>355</v>
      </c>
      <c r="J25" s="34">
        <v>33</v>
      </c>
      <c r="K25" s="38"/>
    </row>
    <row r="26" spans="1:11" ht="78.75">
      <c r="A26" s="49">
        <v>17</v>
      </c>
      <c r="B26" s="31" t="s">
        <v>743</v>
      </c>
      <c r="C26" s="38" t="s">
        <v>744</v>
      </c>
      <c r="D26" s="38" t="s">
        <v>129</v>
      </c>
      <c r="E26" s="45" t="s">
        <v>686</v>
      </c>
      <c r="F26" s="33">
        <v>11</v>
      </c>
      <c r="G26" s="38" t="s">
        <v>675</v>
      </c>
      <c r="H26" s="38" t="s">
        <v>77</v>
      </c>
      <c r="I26" s="38" t="s">
        <v>44</v>
      </c>
      <c r="J26" s="33">
        <v>32</v>
      </c>
      <c r="K26" s="38"/>
    </row>
    <row r="27" spans="1:11" ht="78.75">
      <c r="A27" s="49">
        <v>18</v>
      </c>
      <c r="B27" s="46" t="s">
        <v>284</v>
      </c>
      <c r="C27" s="46" t="s">
        <v>20</v>
      </c>
      <c r="D27" s="46" t="s">
        <v>174</v>
      </c>
      <c r="E27" s="31" t="s">
        <v>247</v>
      </c>
      <c r="F27" s="41">
        <v>11</v>
      </c>
      <c r="G27" s="33" t="s">
        <v>248</v>
      </c>
      <c r="H27" s="33" t="s">
        <v>147</v>
      </c>
      <c r="I27" s="33" t="s">
        <v>24</v>
      </c>
      <c r="J27" s="38">
        <v>30</v>
      </c>
      <c r="K27" s="38"/>
    </row>
    <row r="28" spans="1:11" ht="78.75">
      <c r="A28" s="49">
        <v>19</v>
      </c>
      <c r="B28" s="70" t="s">
        <v>668</v>
      </c>
      <c r="C28" s="70" t="s">
        <v>669</v>
      </c>
      <c r="D28" s="71" t="s">
        <v>24</v>
      </c>
      <c r="E28" s="68" t="s">
        <v>541</v>
      </c>
      <c r="F28" s="69" t="s">
        <v>667</v>
      </c>
      <c r="G28" s="68" t="s">
        <v>542</v>
      </c>
      <c r="H28" s="68" t="s">
        <v>543</v>
      </c>
      <c r="I28" s="68" t="s">
        <v>119</v>
      </c>
      <c r="J28" s="33">
        <v>28</v>
      </c>
      <c r="K28" s="38"/>
    </row>
    <row r="29" spans="1:11" ht="78.75">
      <c r="A29" s="49">
        <v>20</v>
      </c>
      <c r="B29" s="35" t="s">
        <v>292</v>
      </c>
      <c r="C29" s="38" t="s">
        <v>390</v>
      </c>
      <c r="D29" s="38" t="s">
        <v>382</v>
      </c>
      <c r="E29" s="31" t="s">
        <v>369</v>
      </c>
      <c r="F29" s="34">
        <v>11</v>
      </c>
      <c r="G29" s="34" t="s">
        <v>354</v>
      </c>
      <c r="H29" s="34" t="s">
        <v>90</v>
      </c>
      <c r="I29" s="34" t="s">
        <v>355</v>
      </c>
      <c r="J29" s="34">
        <v>23</v>
      </c>
      <c r="K29" s="38"/>
    </row>
    <row r="30" spans="1:11" ht="78.75">
      <c r="A30" s="49">
        <v>21</v>
      </c>
      <c r="B30" s="31" t="s">
        <v>391</v>
      </c>
      <c r="C30" s="31" t="s">
        <v>392</v>
      </c>
      <c r="D30" s="31" t="s">
        <v>393</v>
      </c>
      <c r="E30" s="31" t="s">
        <v>369</v>
      </c>
      <c r="F30" s="34">
        <v>11</v>
      </c>
      <c r="G30" s="34" t="s">
        <v>354</v>
      </c>
      <c r="H30" s="34" t="s">
        <v>90</v>
      </c>
      <c r="I30" s="34" t="s">
        <v>355</v>
      </c>
      <c r="J30" s="34">
        <v>15</v>
      </c>
      <c r="K30" s="38"/>
    </row>
    <row r="34" spans="3:7">
      <c r="C34" t="s">
        <v>788</v>
      </c>
      <c r="D34" s="7" t="s">
        <v>778</v>
      </c>
      <c r="G34" s="7" t="s">
        <v>783</v>
      </c>
    </row>
    <row r="35" spans="3:7">
      <c r="D35" s="7"/>
      <c r="G35" s="7"/>
    </row>
    <row r="36" spans="3:7">
      <c r="D36" s="7" t="s">
        <v>779</v>
      </c>
      <c r="G36" s="7" t="s">
        <v>787</v>
      </c>
    </row>
    <row r="37" spans="3:7">
      <c r="D37" s="7"/>
      <c r="G37" s="7"/>
    </row>
    <row r="38" spans="3:7">
      <c r="D38" s="7" t="s">
        <v>780</v>
      </c>
      <c r="G38" s="7" t="s">
        <v>784</v>
      </c>
    </row>
    <row r="39" spans="3:7">
      <c r="D39" s="7"/>
      <c r="G39" s="7"/>
    </row>
    <row r="40" spans="3:7">
      <c r="D40" s="7" t="s">
        <v>781</v>
      </c>
      <c r="G40" s="7" t="s">
        <v>785</v>
      </c>
    </row>
    <row r="41" spans="3:7">
      <c r="D41" s="7"/>
      <c r="G41" s="7"/>
    </row>
    <row r="42" spans="3:7">
      <c r="D42" s="7" t="s">
        <v>782</v>
      </c>
      <c r="G42" s="7" t="s">
        <v>786</v>
      </c>
    </row>
    <row r="43" spans="3:7">
      <c r="G43" s="7"/>
    </row>
  </sheetData>
  <autoFilter ref="A9:K9">
    <sortState ref="A10:K30">
      <sortCondition descending="1" ref="J9"/>
    </sortState>
  </autoFilter>
  <mergeCells count="2">
    <mergeCell ref="B4:J4"/>
    <mergeCell ref="B5:H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2025-10-10T11:35:52Z</dcterms:modified>
</cp:coreProperties>
</file>